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-User\Documents\"/>
    </mc:Choice>
  </mc:AlternateContent>
  <bookViews>
    <workbookView xWindow="0" yWindow="0" windowWidth="14175" windowHeight="11955"/>
  </bookViews>
  <sheets>
    <sheet name="one sheet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2" l="1"/>
  <c r="D139" i="2"/>
  <c r="G132" i="2"/>
  <c r="G421" i="2" l="1"/>
  <c r="G420" i="2"/>
  <c r="G419" i="2"/>
  <c r="G418" i="2"/>
  <c r="G417" i="2"/>
  <c r="G416" i="2"/>
  <c r="G311" i="2"/>
  <c r="G310" i="2"/>
  <c r="G309" i="2"/>
  <c r="G308" i="2"/>
  <c r="G307" i="2"/>
  <c r="G306" i="2"/>
  <c r="G305" i="2"/>
  <c r="G304" i="2"/>
  <c r="G303" i="2"/>
  <c r="G164" i="2"/>
  <c r="G163" i="2"/>
  <c r="G162" i="2"/>
  <c r="G161" i="2"/>
  <c r="G160" i="2"/>
  <c r="G159" i="2"/>
  <c r="G158" i="2"/>
  <c r="G157" i="2"/>
  <c r="G156" i="2"/>
  <c r="G451" i="2"/>
  <c r="G450" i="2"/>
  <c r="G449" i="2"/>
  <c r="G448" i="2"/>
  <c r="G447" i="2"/>
  <c r="D451" i="2"/>
  <c r="D450" i="2"/>
  <c r="D449" i="2"/>
  <c r="D448" i="2"/>
  <c r="D447" i="2"/>
  <c r="G446" i="2"/>
  <c r="G445" i="2"/>
  <c r="G444" i="2"/>
  <c r="G443" i="2"/>
  <c r="G442" i="2"/>
  <c r="D446" i="2"/>
  <c r="D445" i="2"/>
  <c r="D444" i="2"/>
  <c r="D443" i="2"/>
  <c r="D442" i="2"/>
  <c r="G440" i="2"/>
  <c r="G439" i="2"/>
  <c r="G438" i="2"/>
  <c r="G437" i="2"/>
  <c r="G436" i="2"/>
  <c r="G435" i="2"/>
  <c r="G434" i="2"/>
  <c r="G433" i="2"/>
  <c r="G432" i="2"/>
  <c r="D440" i="2"/>
  <c r="D439" i="2"/>
  <c r="D438" i="2"/>
  <c r="D437" i="2"/>
  <c r="D436" i="2"/>
  <c r="D435" i="2"/>
  <c r="D434" i="2"/>
  <c r="D433" i="2"/>
  <c r="D432" i="2"/>
  <c r="G431" i="2"/>
  <c r="G430" i="2"/>
  <c r="G429" i="2"/>
  <c r="G428" i="2"/>
  <c r="G427" i="2"/>
  <c r="G426" i="2"/>
  <c r="G425" i="2"/>
  <c r="G424" i="2"/>
  <c r="G423" i="2"/>
  <c r="D431" i="2"/>
  <c r="D430" i="2"/>
  <c r="D429" i="2"/>
  <c r="D428" i="2"/>
  <c r="D427" i="2"/>
  <c r="D426" i="2"/>
  <c r="D425" i="2"/>
  <c r="D424" i="2"/>
  <c r="D423" i="2"/>
  <c r="D421" i="2"/>
  <c r="D420" i="2"/>
  <c r="D419" i="2"/>
  <c r="D418" i="2"/>
  <c r="D417" i="2"/>
  <c r="D416" i="2"/>
  <c r="G415" i="2"/>
  <c r="G414" i="2"/>
  <c r="G413" i="2"/>
  <c r="G412" i="2"/>
  <c r="G411" i="2"/>
  <c r="G410" i="2"/>
  <c r="D415" i="2"/>
  <c r="D414" i="2"/>
  <c r="D413" i="2"/>
  <c r="D412" i="2"/>
  <c r="D411" i="2"/>
  <c r="D410" i="2"/>
  <c r="G405" i="2"/>
  <c r="G404" i="2"/>
  <c r="G403" i="2"/>
  <c r="G402" i="2"/>
  <c r="G401" i="2"/>
  <c r="G400" i="2"/>
  <c r="G399" i="2"/>
  <c r="G398" i="2"/>
  <c r="G397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G393" i="2"/>
  <c r="G392" i="2"/>
  <c r="G391" i="2"/>
  <c r="G390" i="2"/>
  <c r="G389" i="2"/>
  <c r="G388" i="2"/>
  <c r="G387" i="2"/>
  <c r="G386" i="2"/>
  <c r="G385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G383" i="2"/>
  <c r="G382" i="2"/>
  <c r="G381" i="2"/>
  <c r="G380" i="2"/>
  <c r="G379" i="2"/>
  <c r="G378" i="2"/>
  <c r="G377" i="2"/>
  <c r="G376" i="2"/>
  <c r="D383" i="2"/>
  <c r="D382" i="2"/>
  <c r="D381" i="2"/>
  <c r="D380" i="2"/>
  <c r="D379" i="2"/>
  <c r="D378" i="2"/>
  <c r="D377" i="2"/>
  <c r="D376" i="2"/>
  <c r="G375" i="2"/>
  <c r="G374" i="2"/>
  <c r="G373" i="2"/>
  <c r="G372" i="2"/>
  <c r="G371" i="2"/>
  <c r="G370" i="2"/>
  <c r="G369" i="2"/>
  <c r="G368" i="2"/>
  <c r="D375" i="2"/>
  <c r="D374" i="2"/>
  <c r="D373" i="2"/>
  <c r="D372" i="2"/>
  <c r="D371" i="2"/>
  <c r="D370" i="2"/>
  <c r="D369" i="2"/>
  <c r="D368" i="2"/>
  <c r="G365" i="2"/>
  <c r="G364" i="2"/>
  <c r="G363" i="2"/>
  <c r="G362" i="2"/>
  <c r="G361" i="2"/>
  <c r="G360" i="2"/>
  <c r="G359" i="2"/>
  <c r="G358" i="2"/>
  <c r="G357" i="2"/>
  <c r="D366" i="2"/>
  <c r="D365" i="2"/>
  <c r="D364" i="2"/>
  <c r="D363" i="2"/>
  <c r="D362" i="2"/>
  <c r="D361" i="2"/>
  <c r="D360" i="2"/>
  <c r="D359" i="2"/>
  <c r="D358" i="2"/>
  <c r="D357" i="2"/>
  <c r="G355" i="2"/>
  <c r="G354" i="2"/>
  <c r="G353" i="2"/>
  <c r="G352" i="2"/>
  <c r="G351" i="2"/>
  <c r="G350" i="2"/>
  <c r="G349" i="2"/>
  <c r="G348" i="2"/>
  <c r="G347" i="2"/>
  <c r="D356" i="2"/>
  <c r="D355" i="2"/>
  <c r="D354" i="2"/>
  <c r="D353" i="2"/>
  <c r="D352" i="2"/>
  <c r="D351" i="2"/>
  <c r="D350" i="2"/>
  <c r="D349" i="2"/>
  <c r="D348" i="2"/>
  <c r="D347" i="2"/>
  <c r="G345" i="2"/>
  <c r="G344" i="2"/>
  <c r="G343" i="2"/>
  <c r="G342" i="2"/>
  <c r="G341" i="2"/>
  <c r="G340" i="2"/>
  <c r="G339" i="2"/>
  <c r="D345" i="2"/>
  <c r="D344" i="2"/>
  <c r="D343" i="2"/>
  <c r="D342" i="2"/>
  <c r="D341" i="2"/>
  <c r="D340" i="2"/>
  <c r="D339" i="2"/>
  <c r="G338" i="2"/>
  <c r="G337" i="2"/>
  <c r="G336" i="2"/>
  <c r="G335" i="2"/>
  <c r="G334" i="2"/>
  <c r="G333" i="2"/>
  <c r="G332" i="2"/>
  <c r="D338" i="2"/>
  <c r="D337" i="2"/>
  <c r="D336" i="2"/>
  <c r="D335" i="2"/>
  <c r="D334" i="2"/>
  <c r="D333" i="2"/>
  <c r="D332" i="2"/>
  <c r="G330" i="2"/>
  <c r="G329" i="2"/>
  <c r="G328" i="2"/>
  <c r="G327" i="2"/>
  <c r="G326" i="2"/>
  <c r="G325" i="2"/>
  <c r="G324" i="2"/>
  <c r="G323" i="2"/>
  <c r="G322" i="2"/>
  <c r="D330" i="2"/>
  <c r="D329" i="2"/>
  <c r="D328" i="2"/>
  <c r="D327" i="2"/>
  <c r="D326" i="2"/>
  <c r="D325" i="2"/>
  <c r="D324" i="2"/>
  <c r="D323" i="2"/>
  <c r="D322" i="2"/>
  <c r="G321" i="2"/>
  <c r="G320" i="2"/>
  <c r="G319" i="2"/>
  <c r="G318" i="2"/>
  <c r="G317" i="2"/>
  <c r="G316" i="2"/>
  <c r="G315" i="2"/>
  <c r="G314" i="2"/>
  <c r="G313" i="2"/>
  <c r="D321" i="2"/>
  <c r="D320" i="2"/>
  <c r="D319" i="2"/>
  <c r="D318" i="2"/>
  <c r="D317" i="2"/>
  <c r="D316" i="2"/>
  <c r="D315" i="2"/>
  <c r="D314" i="2"/>
  <c r="D313" i="2"/>
  <c r="D311" i="2"/>
  <c r="D310" i="2"/>
  <c r="D309" i="2"/>
  <c r="D308" i="2"/>
  <c r="D307" i="2"/>
  <c r="D306" i="2"/>
  <c r="D305" i="2"/>
  <c r="D304" i="2"/>
  <c r="D303" i="2"/>
  <c r="G302" i="2"/>
  <c r="G301" i="2"/>
  <c r="G300" i="2"/>
  <c r="G299" i="2"/>
  <c r="G298" i="2"/>
  <c r="G297" i="2"/>
  <c r="G296" i="2"/>
  <c r="G295" i="2"/>
  <c r="G294" i="2"/>
  <c r="D302" i="2"/>
  <c r="D301" i="2"/>
  <c r="D300" i="2"/>
  <c r="D299" i="2"/>
  <c r="D298" i="2"/>
  <c r="D297" i="2"/>
  <c r="D296" i="2"/>
  <c r="D295" i="2"/>
  <c r="D294" i="2"/>
  <c r="G288" i="2"/>
  <c r="G287" i="2"/>
  <c r="G286" i="2"/>
  <c r="G285" i="2"/>
  <c r="G284" i="2"/>
  <c r="G283" i="2"/>
  <c r="G282" i="2"/>
  <c r="G281" i="2"/>
  <c r="G280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G275" i="2"/>
  <c r="G274" i="2"/>
  <c r="G273" i="2"/>
  <c r="G272" i="2"/>
  <c r="G271" i="2"/>
  <c r="G270" i="2"/>
  <c r="G269" i="2"/>
  <c r="G268" i="2"/>
  <c r="G267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G262" i="2"/>
  <c r="G261" i="2"/>
  <c r="G260" i="2"/>
  <c r="G259" i="2"/>
  <c r="G258" i="2"/>
  <c r="G257" i="2"/>
  <c r="G256" i="2"/>
  <c r="G255" i="2"/>
  <c r="G254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G250" i="2"/>
  <c r="G249" i="2"/>
  <c r="G248" i="2"/>
  <c r="G247" i="2"/>
  <c r="G246" i="2"/>
  <c r="G245" i="2"/>
  <c r="G244" i="2"/>
  <c r="G243" i="2"/>
  <c r="G242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G240" i="2"/>
  <c r="G239" i="2"/>
  <c r="G238" i="2"/>
  <c r="G237" i="2"/>
  <c r="G236" i="2"/>
  <c r="G235" i="2"/>
  <c r="G234" i="2"/>
  <c r="G233" i="2"/>
  <c r="G232" i="2"/>
  <c r="D240" i="2"/>
  <c r="D239" i="2"/>
  <c r="D238" i="2"/>
  <c r="D237" i="2"/>
  <c r="D236" i="2"/>
  <c r="D235" i="2"/>
  <c r="D234" i="2"/>
  <c r="D233" i="2"/>
  <c r="D232" i="2"/>
  <c r="G231" i="2"/>
  <c r="G230" i="2"/>
  <c r="G229" i="2"/>
  <c r="G228" i="2"/>
  <c r="G227" i="2"/>
  <c r="G226" i="2"/>
  <c r="G225" i="2"/>
  <c r="G224" i="2"/>
  <c r="G223" i="2"/>
  <c r="D231" i="2"/>
  <c r="D230" i="2"/>
  <c r="D229" i="2"/>
  <c r="D228" i="2"/>
  <c r="D227" i="2"/>
  <c r="D226" i="2"/>
  <c r="D225" i="2"/>
  <c r="D224" i="2"/>
  <c r="D223" i="2"/>
  <c r="D221" i="2"/>
  <c r="D220" i="2"/>
  <c r="D219" i="2"/>
  <c r="D218" i="2"/>
  <c r="D217" i="2"/>
  <c r="G216" i="2"/>
  <c r="D216" i="2"/>
  <c r="G215" i="2"/>
  <c r="D215" i="2"/>
  <c r="G214" i="2"/>
  <c r="D214" i="2"/>
  <c r="G213" i="2"/>
  <c r="D213" i="2"/>
  <c r="G212" i="2"/>
  <c r="D212" i="2"/>
  <c r="G211" i="2"/>
  <c r="D211" i="2"/>
  <c r="G210" i="2"/>
  <c r="D210" i="2"/>
  <c r="G209" i="2"/>
  <c r="D209" i="2"/>
  <c r="G208" i="2"/>
  <c r="D208" i="2"/>
  <c r="D207" i="2"/>
  <c r="D206" i="2"/>
  <c r="D205" i="2"/>
  <c r="D204" i="2"/>
  <c r="D203" i="2"/>
  <c r="G202" i="2"/>
  <c r="D202" i="2"/>
  <c r="G201" i="2"/>
  <c r="D201" i="2"/>
  <c r="G200" i="2"/>
  <c r="D200" i="2"/>
  <c r="G199" i="2"/>
  <c r="D199" i="2"/>
  <c r="G198" i="2"/>
  <c r="D198" i="2"/>
  <c r="G197" i="2"/>
  <c r="D197" i="2"/>
  <c r="G196" i="2"/>
  <c r="D196" i="2"/>
  <c r="G195" i="2"/>
  <c r="D195" i="2"/>
  <c r="G194" i="2"/>
  <c r="D194" i="2"/>
  <c r="G188" i="2"/>
  <c r="G187" i="2"/>
  <c r="G186" i="2"/>
  <c r="G185" i="2"/>
  <c r="G184" i="2"/>
  <c r="G183" i="2"/>
  <c r="G182" i="2"/>
  <c r="G181" i="2"/>
  <c r="G180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G175" i="2"/>
  <c r="G174" i="2"/>
  <c r="G173" i="2"/>
  <c r="G172" i="2"/>
  <c r="G171" i="2"/>
  <c r="G170" i="2"/>
  <c r="G169" i="2"/>
  <c r="G168" i="2"/>
  <c r="G167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6" i="2"/>
  <c r="G154" i="2"/>
  <c r="G153" i="2"/>
  <c r="G152" i="2"/>
  <c r="G151" i="2"/>
  <c r="G150" i="2"/>
  <c r="G149" i="2"/>
  <c r="G148" i="2"/>
  <c r="G147" i="2"/>
  <c r="G146" i="2"/>
  <c r="D155" i="2"/>
  <c r="D154" i="2"/>
  <c r="D153" i="2"/>
  <c r="D152" i="2"/>
  <c r="D151" i="2"/>
  <c r="D150" i="2"/>
  <c r="D149" i="2"/>
  <c r="D148" i="2"/>
  <c r="D147" i="2"/>
  <c r="D146" i="2"/>
  <c r="D132" i="2"/>
  <c r="D130" i="2"/>
  <c r="D129" i="2"/>
  <c r="D128" i="2"/>
  <c r="G127" i="2"/>
  <c r="D127" i="2"/>
  <c r="G126" i="2"/>
  <c r="D126" i="2"/>
  <c r="G125" i="2"/>
  <c r="D125" i="2"/>
  <c r="G124" i="2"/>
  <c r="D124" i="2"/>
  <c r="G123" i="2"/>
  <c r="D123" i="2"/>
  <c r="G122" i="2"/>
  <c r="D122" i="2"/>
  <c r="G121" i="2"/>
  <c r="D121" i="2"/>
  <c r="G120" i="2"/>
  <c r="D120" i="2"/>
  <c r="G119" i="2"/>
  <c r="D119" i="2"/>
  <c r="G115" i="2"/>
  <c r="G114" i="2"/>
  <c r="G113" i="2"/>
  <c r="G112" i="2"/>
  <c r="G111" i="2"/>
  <c r="G110" i="2"/>
  <c r="G109" i="2"/>
  <c r="G108" i="2"/>
  <c r="G107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5" i="2"/>
  <c r="D104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D93" i="2"/>
  <c r="D92" i="2"/>
  <c r="D91" i="2"/>
  <c r="G90" i="2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D80" i="2"/>
  <c r="D79" i="2"/>
  <c r="D78" i="2"/>
  <c r="D77" i="2"/>
  <c r="D76" i="2"/>
  <c r="G75" i="2"/>
  <c r="D75" i="2"/>
  <c r="G74" i="2"/>
  <c r="D74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D66" i="2"/>
  <c r="D65" i="2"/>
  <c r="D64" i="2"/>
  <c r="D63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3" i="2"/>
  <c r="D3" i="2"/>
  <c r="G2" i="2"/>
  <c r="D2" i="2"/>
</calcChain>
</file>

<file path=xl/sharedStrings.xml><?xml version="1.0" encoding="utf-8"?>
<sst xmlns="http://schemas.openxmlformats.org/spreadsheetml/2006/main" count="1355" uniqueCount="104">
  <si>
    <t>KRW</t>
  </si>
  <si>
    <t>YXRTKR</t>
  </si>
  <si>
    <t>YXOWKR</t>
  </si>
  <si>
    <t>GXRTKR</t>
  </si>
  <si>
    <t>GXOWKR</t>
  </si>
  <si>
    <t>SXRTKR</t>
  </si>
  <si>
    <t>SXOWKR</t>
  </si>
  <si>
    <t>BXEEKR</t>
  </si>
  <si>
    <t>BXOWKR</t>
  </si>
  <si>
    <t>MXEEKR</t>
  </si>
  <si>
    <t>MXOWKR</t>
  </si>
  <si>
    <t>KXEEKR</t>
  </si>
  <si>
    <t>KXOWKR</t>
  </si>
  <si>
    <t>LXESKR</t>
  </si>
  <si>
    <t>LXOWKR</t>
  </si>
  <si>
    <t>VXESKR</t>
  </si>
  <si>
    <t>VXOWKR</t>
  </si>
  <si>
    <t>YWRTKR</t>
  </si>
  <si>
    <t>YWOWKR</t>
  </si>
  <si>
    <t>GWRTKR</t>
  </si>
  <si>
    <t>GWOWKR</t>
  </si>
  <si>
    <t>SWRTKR</t>
  </si>
  <si>
    <t>SWOWKR</t>
  </si>
  <si>
    <t>BWEEKR</t>
  </si>
  <si>
    <t>BWOWKR</t>
  </si>
  <si>
    <t>MWEEKR</t>
  </si>
  <si>
    <t>MWOWKR</t>
  </si>
  <si>
    <t>KWEEKR</t>
  </si>
  <si>
    <t>KWOWKR</t>
  </si>
  <si>
    <t>LWESKR</t>
  </si>
  <si>
    <t>LWOWKR</t>
  </si>
  <si>
    <t>VWESKR</t>
  </si>
  <si>
    <t>VWOWKR</t>
  </si>
  <si>
    <t>HXESKR</t>
  </si>
  <si>
    <t>HXOWKR</t>
  </si>
  <si>
    <t>UXPRKR</t>
  </si>
  <si>
    <t>QXPRKR</t>
  </si>
  <si>
    <t>TXPRKR</t>
  </si>
  <si>
    <t>EXPRKR</t>
  </si>
  <si>
    <t>OXPRKR</t>
  </si>
  <si>
    <t>HWESKR</t>
  </si>
  <si>
    <t>HWOWKR</t>
  </si>
  <si>
    <t>UWPRKR</t>
  </si>
  <si>
    <t>QWPRKR</t>
  </si>
  <si>
    <t>TWPRKR</t>
  </si>
  <si>
    <t>EWPRKR</t>
  </si>
  <si>
    <t>OWPRKR</t>
  </si>
  <si>
    <t>LXEOWKR</t>
  </si>
  <si>
    <t>VXEOWKR</t>
  </si>
  <si>
    <t>HXEOWKR</t>
  </si>
  <si>
    <t>LWEOWKR</t>
  </si>
  <si>
    <t>VWEOWKR</t>
  </si>
  <si>
    <t>HWEOWKR</t>
  </si>
  <si>
    <t>OXPRJP</t>
  </si>
  <si>
    <t xml:space="preserve">AMTS </t>
    <phoneticPr fontId="3" type="noConversion"/>
  </si>
  <si>
    <t>ABJ</t>
    <phoneticPr fontId="2" type="noConversion"/>
  </si>
  <si>
    <t>ABV</t>
    <phoneticPr fontId="2" type="noConversion"/>
  </si>
  <si>
    <t>ACC</t>
    <phoneticPr fontId="2" type="noConversion"/>
  </si>
  <si>
    <t>CAI</t>
    <phoneticPr fontId="2" type="noConversion"/>
  </si>
  <si>
    <t>CPT</t>
    <phoneticPr fontId="2" type="noConversion"/>
  </si>
  <si>
    <t>DAR</t>
    <phoneticPr fontId="2" type="noConversion"/>
  </si>
  <si>
    <t>DSS</t>
    <phoneticPr fontId="2" type="noConversion"/>
  </si>
  <si>
    <t>EBB</t>
    <phoneticPr fontId="2" type="noConversion"/>
  </si>
  <si>
    <t>GRU</t>
    <phoneticPr fontId="2" type="noConversion"/>
  </si>
  <si>
    <t>JNB</t>
    <phoneticPr fontId="2" type="noConversion"/>
  </si>
  <si>
    <t>HRE</t>
    <phoneticPr fontId="2" type="noConversion"/>
  </si>
  <si>
    <t>JRO</t>
    <phoneticPr fontId="2" type="noConversion"/>
  </si>
  <si>
    <t>KGL</t>
    <phoneticPr fontId="2" type="noConversion"/>
  </si>
  <si>
    <t>KRT</t>
    <phoneticPr fontId="2" type="noConversion"/>
  </si>
  <si>
    <t>LAD</t>
    <phoneticPr fontId="2" type="noConversion"/>
  </si>
  <si>
    <t>LBV</t>
    <phoneticPr fontId="2" type="noConversion"/>
  </si>
  <si>
    <t>LOS</t>
    <phoneticPr fontId="2" type="noConversion"/>
  </si>
  <si>
    <t>LUN</t>
    <phoneticPr fontId="2" type="noConversion"/>
  </si>
  <si>
    <t>NBO</t>
    <phoneticPr fontId="2" type="noConversion"/>
  </si>
  <si>
    <t>N SI</t>
    <phoneticPr fontId="2" type="noConversion"/>
  </si>
  <si>
    <t>SEZ</t>
    <phoneticPr fontId="2" type="noConversion"/>
  </si>
  <si>
    <t>TNR</t>
    <phoneticPr fontId="2" type="noConversion"/>
  </si>
  <si>
    <t xml:space="preserve">AMTS </t>
    <phoneticPr fontId="2" type="noConversion"/>
  </si>
  <si>
    <t xml:space="preserve">RT F/B </t>
    <phoneticPr fontId="2" type="noConversion"/>
  </si>
  <si>
    <t>OW F/B</t>
    <phoneticPr fontId="2" type="noConversion"/>
  </si>
  <si>
    <t>DEST</t>
    <phoneticPr fontId="2" type="noConversion"/>
  </si>
  <si>
    <t>YWOWKR</t>
    <phoneticPr fontId="2" type="noConversion"/>
  </si>
  <si>
    <t>KXEEKR</t>
    <phoneticPr fontId="2" type="noConversion"/>
  </si>
  <si>
    <t>KXOWKR</t>
    <phoneticPr fontId="2" type="noConversion"/>
  </si>
  <si>
    <t>MXEEKR</t>
    <phoneticPr fontId="2" type="noConversion"/>
  </si>
  <si>
    <t>BXEEKR</t>
    <phoneticPr fontId="2" type="noConversion"/>
  </si>
  <si>
    <t>MWEEKR</t>
    <phoneticPr fontId="2" type="noConversion"/>
  </si>
  <si>
    <t>MWOWKR</t>
    <phoneticPr fontId="2" type="noConversion"/>
  </si>
  <si>
    <t>MXOWKR</t>
    <phoneticPr fontId="2" type="noConversion"/>
  </si>
  <si>
    <t>BXOWKR</t>
    <phoneticPr fontId="2" type="noConversion"/>
  </si>
  <si>
    <t>BWEEKR</t>
    <phoneticPr fontId="2" type="noConversion"/>
  </si>
  <si>
    <t>BWOWKR</t>
    <phoneticPr fontId="2" type="noConversion"/>
  </si>
  <si>
    <t>SXRTKR</t>
    <phoneticPr fontId="2" type="noConversion"/>
  </si>
  <si>
    <t>SXOWKR</t>
    <phoneticPr fontId="2" type="noConversion"/>
  </si>
  <si>
    <t>SWRTKR</t>
    <phoneticPr fontId="2" type="noConversion"/>
  </si>
  <si>
    <t>SWOWKR</t>
    <phoneticPr fontId="2" type="noConversion"/>
  </si>
  <si>
    <t>GXRTKR</t>
    <phoneticPr fontId="2" type="noConversion"/>
  </si>
  <si>
    <t>GXOWKR</t>
    <phoneticPr fontId="2" type="noConversion"/>
  </si>
  <si>
    <t>YXRTKR</t>
    <phoneticPr fontId="2" type="noConversion"/>
  </si>
  <si>
    <t>YXOWKR</t>
    <phoneticPr fontId="2" type="noConversion"/>
  </si>
  <si>
    <t>GWRTKR</t>
    <phoneticPr fontId="2" type="noConversion"/>
  </si>
  <si>
    <t>GWOWKR</t>
    <phoneticPr fontId="2" type="noConversion"/>
  </si>
  <si>
    <t>YWRTKR</t>
    <phoneticPr fontId="2" type="noConversion"/>
  </si>
  <si>
    <t>YWOWKR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</si>
</sst>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1"/>
    <xf numFmtId="0" fontId="1" fillId="2" borderId="2" xfId="1" applyFill="1" applyBorder="1"/>
    <xf numFmtId="0" fontId="1" fillId="2" borderId="1" xfId="1" applyFill="1" applyBorder="1"/>
    <xf numFmtId="0" fontId="4" fillId="2" borderId="1" xfId="1" applyFont="1" applyFill="1" applyBorder="1"/>
    <xf numFmtId="0" fontId="5" fillId="2" borderId="1" xfId="1" applyFont="1" applyFill="1" applyBorder="1"/>
    <xf numFmtId="176" fontId="1" fillId="2" borderId="1" xfId="1" applyNumberFormat="1" applyFill="1" applyBorder="1"/>
    <xf numFmtId="176" fontId="6" fillId="2" borderId="1" xfId="1" applyNumberFormat="1" applyFont="1" applyFill="1" applyBorder="1"/>
    <xf numFmtId="176" fontId="7" fillId="2" borderId="1" xfId="1" applyNumberFormat="1" applyFont="1" applyFill="1" applyBorder="1"/>
    <xf numFmtId="176" fontId="1" fillId="0" borderId="0" xfId="1" applyNumberFormat="1"/>
    <xf numFmtId="0" fontId="1" fillId="0" borderId="1" xfId="1" applyBorder="1"/>
    <xf numFmtId="0" fontId="7" fillId="3" borderId="1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"/>
    </xf>
    <xf numFmtId="0" fontId="7" fillId="3" borderId="1" xfId="1" applyFont="1" applyFill="1" applyBorder="1"/>
    <xf numFmtId="176" fontId="5" fillId="2" borderId="1" xfId="1" applyNumberFormat="1" applyFont="1" applyFill="1" applyBorder="1"/>
    <xf numFmtId="0" fontId="7" fillId="3" borderId="3" xfId="1" applyFont="1" applyFill="1" applyBorder="1" applyAlignment="1">
      <alignment horizontal="center"/>
    </xf>
    <xf numFmtId="0" fontId="1" fillId="2" borderId="4" xfId="1" applyFill="1" applyBorder="1"/>
    <xf numFmtId="0" fontId="1" fillId="2" borderId="3" xfId="1" applyFill="1" applyBorder="1"/>
    <xf numFmtId="0" fontId="4" fillId="2" borderId="3" xfId="1" applyFont="1" applyFill="1" applyBorder="1"/>
    <xf numFmtId="0" fontId="5" fillId="2" borderId="3" xfId="1" applyFont="1" applyFill="1" applyBorder="1"/>
    <xf numFmtId="0" fontId="1" fillId="2" borderId="3" xfId="1" applyFont="1" applyFill="1" applyBorder="1"/>
    <xf numFmtId="0" fontId="8" fillId="0" borderId="1" xfId="1" applyFont="1" applyBorder="1"/>
    <xf numFmtId="0" fontId="6" fillId="0" borderId="1" xfId="1" applyFont="1" applyBorder="1"/>
    <xf numFmtId="0" fontId="6" fillId="2" borderId="3" xfId="1" applyFont="1" applyFill="1" applyBorder="1"/>
    <xf numFmtId="0" fontId="6" fillId="2" borderId="1" xfId="1" applyFont="1" applyFill="1" applyBorder="1"/>
    <xf numFmtId="0" fontId="6" fillId="0" borderId="0" xfId="1" applyFont="1"/>
    <xf numFmtId="176" fontId="6" fillId="0" borderId="0" xfId="1" applyNumberFormat="1" applyFont="1"/>
    <xf numFmtId="0" fontId="5" fillId="0" borderId="1" xfId="1" applyFont="1" applyBorder="1"/>
    <xf numFmtId="0" fontId="8" fillId="2" borderId="1" xfId="1" applyFont="1" applyFill="1" applyBorder="1"/>
    <xf numFmtId="0" fontId="6" fillId="2" borderId="3" xfId="1" applyFont="1" applyFill="1" applyBorder="1" applyProtection="1">
      <protection hidden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56"/>
  <sheetViews>
    <sheetView tabSelected="1" topLeftCell="A214" workbookViewId="0">
      <selection activeCell="D454" sqref="D454:D455"/>
    </sheetView>
  </sheetViews>
  <sheetFormatPr defaultRowHeight="16.5"/>
  <cols>
    <col min="1" max="1" width="9" style="1"/>
    <col min="2" max="2" width="12.75" style="1" customWidth="1"/>
    <col min="3" max="3" width="12.75" style="1" hidden="1" customWidth="1"/>
    <col min="4" max="4" width="12.75" style="9" customWidth="1"/>
    <col min="5" max="5" width="12.75" style="1" customWidth="1"/>
    <col min="6" max="6" width="12.75" style="1" hidden="1" customWidth="1"/>
    <col min="7" max="7" width="12.75" style="9" customWidth="1"/>
    <col min="8" max="8" width="0" style="1" hidden="1" customWidth="1"/>
    <col min="9" max="16384" width="9" style="1"/>
  </cols>
  <sheetData>
    <row r="1" spans="1:7">
      <c r="A1" s="13" t="s">
        <v>80</v>
      </c>
      <c r="B1" s="15" t="s">
        <v>78</v>
      </c>
      <c r="C1" s="11" t="s">
        <v>0</v>
      </c>
      <c r="D1" s="12" t="s">
        <v>54</v>
      </c>
      <c r="E1" s="11" t="s">
        <v>79</v>
      </c>
      <c r="F1" s="11"/>
      <c r="G1" s="12" t="s">
        <v>77</v>
      </c>
    </row>
    <row r="2" spans="1:7">
      <c r="A2" s="10" t="s">
        <v>55</v>
      </c>
      <c r="B2" s="16" t="s">
        <v>1</v>
      </c>
      <c r="C2" s="2">
        <v>2889227</v>
      </c>
      <c r="D2" s="6">
        <f t="shared" ref="D2:D17" si="0">ROUNDUP(C2,-2)</f>
        <v>2889300</v>
      </c>
      <c r="E2" s="3" t="s">
        <v>2</v>
      </c>
      <c r="F2" s="3">
        <v>2021974</v>
      </c>
      <c r="G2" s="6">
        <f t="shared" ref="G2:G17" si="1">ROUNDUP(F2,-2)</f>
        <v>2022000</v>
      </c>
    </row>
    <row r="3" spans="1:7">
      <c r="A3" s="10" t="s">
        <v>55</v>
      </c>
      <c r="B3" s="17" t="s">
        <v>3</v>
      </c>
      <c r="C3" s="3">
        <v>2555668</v>
      </c>
      <c r="D3" s="6">
        <f t="shared" si="0"/>
        <v>2555700</v>
      </c>
      <c r="E3" s="3" t="s">
        <v>4</v>
      </c>
      <c r="F3" s="3">
        <v>1789089</v>
      </c>
      <c r="G3" s="6">
        <f t="shared" si="1"/>
        <v>1789100</v>
      </c>
    </row>
    <row r="4" spans="1:7">
      <c r="A4" s="10" t="s">
        <v>55</v>
      </c>
      <c r="B4" s="17" t="s">
        <v>5</v>
      </c>
      <c r="C4" s="3">
        <v>2222109</v>
      </c>
      <c r="D4" s="6">
        <f t="shared" si="0"/>
        <v>2222200</v>
      </c>
      <c r="E4" s="3" t="s">
        <v>6</v>
      </c>
      <c r="F4" s="3">
        <v>1554991</v>
      </c>
      <c r="G4" s="6">
        <f t="shared" si="1"/>
        <v>1555000</v>
      </c>
    </row>
    <row r="5" spans="1:7">
      <c r="A5" s="10" t="s">
        <v>55</v>
      </c>
      <c r="B5" s="17" t="s">
        <v>7</v>
      </c>
      <c r="C5" s="3">
        <v>1944345</v>
      </c>
      <c r="D5" s="6">
        <f t="shared" si="0"/>
        <v>1944400</v>
      </c>
      <c r="E5" s="3" t="s">
        <v>8</v>
      </c>
      <c r="F5" s="3">
        <v>1360921</v>
      </c>
      <c r="G5" s="6">
        <f t="shared" si="1"/>
        <v>1361000</v>
      </c>
    </row>
    <row r="6" spans="1:7">
      <c r="A6" s="10" t="s">
        <v>55</v>
      </c>
      <c r="B6" s="17" t="s">
        <v>9</v>
      </c>
      <c r="C6" s="3">
        <v>1722377</v>
      </c>
      <c r="D6" s="6">
        <f t="shared" si="0"/>
        <v>1722400</v>
      </c>
      <c r="E6" s="3" t="s">
        <v>10</v>
      </c>
      <c r="F6" s="3">
        <v>1205664</v>
      </c>
      <c r="G6" s="6">
        <f t="shared" si="1"/>
        <v>1205700</v>
      </c>
    </row>
    <row r="7" spans="1:7">
      <c r="A7" s="10" t="s">
        <v>55</v>
      </c>
      <c r="B7" s="17" t="s">
        <v>11</v>
      </c>
      <c r="C7" s="3">
        <v>1500409</v>
      </c>
      <c r="D7" s="6">
        <f t="shared" si="0"/>
        <v>1500500</v>
      </c>
      <c r="E7" s="3" t="s">
        <v>12</v>
      </c>
      <c r="F7" s="3">
        <v>1050407</v>
      </c>
      <c r="G7" s="6">
        <f t="shared" si="1"/>
        <v>1050500</v>
      </c>
    </row>
    <row r="8" spans="1:7">
      <c r="A8" s="10" t="s">
        <v>55</v>
      </c>
      <c r="B8" s="17" t="s">
        <v>13</v>
      </c>
      <c r="C8" s="3">
        <v>1334236</v>
      </c>
      <c r="D8" s="6">
        <f t="shared" si="0"/>
        <v>1334300</v>
      </c>
      <c r="E8" s="3" t="s">
        <v>14</v>
      </c>
      <c r="F8" s="3">
        <v>933965</v>
      </c>
      <c r="G8" s="6">
        <f t="shared" si="1"/>
        <v>934000</v>
      </c>
    </row>
    <row r="9" spans="1:7">
      <c r="A9" s="10" t="s">
        <v>55</v>
      </c>
      <c r="B9" s="19" t="s">
        <v>15</v>
      </c>
      <c r="C9" s="5">
        <v>1168063</v>
      </c>
      <c r="D9" s="7">
        <f t="shared" si="0"/>
        <v>1168100</v>
      </c>
      <c r="E9" s="5" t="s">
        <v>16</v>
      </c>
      <c r="F9" s="5">
        <v>817523</v>
      </c>
      <c r="G9" s="14">
        <f t="shared" si="1"/>
        <v>817600</v>
      </c>
    </row>
    <row r="10" spans="1:7">
      <c r="A10" s="10" t="s">
        <v>55</v>
      </c>
      <c r="B10" s="17" t="s">
        <v>17</v>
      </c>
      <c r="C10" s="3">
        <v>2986262</v>
      </c>
      <c r="D10" s="6">
        <f t="shared" si="0"/>
        <v>2986300</v>
      </c>
      <c r="E10" s="3" t="s">
        <v>18</v>
      </c>
      <c r="F10" s="3">
        <v>2089898</v>
      </c>
      <c r="G10" s="6">
        <f t="shared" si="1"/>
        <v>2089900</v>
      </c>
    </row>
    <row r="11" spans="1:7">
      <c r="A11" s="10" t="s">
        <v>55</v>
      </c>
      <c r="B11" s="17" t="s">
        <v>19</v>
      </c>
      <c r="C11" s="3">
        <v>2652703</v>
      </c>
      <c r="D11" s="6">
        <f t="shared" si="0"/>
        <v>2652800</v>
      </c>
      <c r="E11" s="3" t="s">
        <v>20</v>
      </c>
      <c r="F11" s="3">
        <v>1857014</v>
      </c>
      <c r="G11" s="6">
        <f t="shared" si="1"/>
        <v>1857100</v>
      </c>
    </row>
    <row r="12" spans="1:7">
      <c r="A12" s="10" t="s">
        <v>55</v>
      </c>
      <c r="B12" s="17" t="s">
        <v>21</v>
      </c>
      <c r="C12" s="3">
        <v>2319144</v>
      </c>
      <c r="D12" s="6">
        <f t="shared" si="0"/>
        <v>2319200</v>
      </c>
      <c r="E12" s="3" t="s">
        <v>22</v>
      </c>
      <c r="F12" s="3">
        <v>1622916</v>
      </c>
      <c r="G12" s="6">
        <f t="shared" si="1"/>
        <v>1623000</v>
      </c>
    </row>
    <row r="13" spans="1:7">
      <c r="A13" s="10" t="s">
        <v>55</v>
      </c>
      <c r="B13" s="17" t="s">
        <v>23</v>
      </c>
      <c r="C13" s="3">
        <v>2041381</v>
      </c>
      <c r="D13" s="6">
        <f t="shared" si="0"/>
        <v>2041400</v>
      </c>
      <c r="E13" s="3" t="s">
        <v>24</v>
      </c>
      <c r="F13" s="3">
        <v>1428845</v>
      </c>
      <c r="G13" s="6">
        <f t="shared" si="1"/>
        <v>1428900</v>
      </c>
    </row>
    <row r="14" spans="1:7">
      <c r="A14" s="10" t="s">
        <v>55</v>
      </c>
      <c r="B14" s="17" t="s">
        <v>25</v>
      </c>
      <c r="C14" s="3">
        <v>1819412</v>
      </c>
      <c r="D14" s="6">
        <f t="shared" si="0"/>
        <v>1819500</v>
      </c>
      <c r="E14" s="3" t="s">
        <v>26</v>
      </c>
      <c r="F14" s="3">
        <v>1273589</v>
      </c>
      <c r="G14" s="6">
        <f t="shared" si="1"/>
        <v>1273600</v>
      </c>
    </row>
    <row r="15" spans="1:7">
      <c r="A15" s="10" t="s">
        <v>55</v>
      </c>
      <c r="B15" s="17" t="s">
        <v>27</v>
      </c>
      <c r="C15" s="3">
        <v>1597444</v>
      </c>
      <c r="D15" s="6">
        <f t="shared" si="0"/>
        <v>1597500</v>
      </c>
      <c r="E15" s="3" t="s">
        <v>28</v>
      </c>
      <c r="F15" s="3">
        <v>1118332</v>
      </c>
      <c r="G15" s="6">
        <f t="shared" si="1"/>
        <v>1118400</v>
      </c>
    </row>
    <row r="16" spans="1:7">
      <c r="A16" s="10" t="s">
        <v>55</v>
      </c>
      <c r="B16" s="17" t="s">
        <v>29</v>
      </c>
      <c r="C16" s="3">
        <v>1431271</v>
      </c>
      <c r="D16" s="6">
        <f t="shared" si="0"/>
        <v>1431300</v>
      </c>
      <c r="E16" s="3" t="s">
        <v>30</v>
      </c>
      <c r="F16" s="3">
        <v>1001890</v>
      </c>
      <c r="G16" s="6">
        <f t="shared" si="1"/>
        <v>1001900</v>
      </c>
    </row>
    <row r="17" spans="1:7">
      <c r="A17" s="10" t="s">
        <v>55</v>
      </c>
      <c r="B17" s="19" t="s">
        <v>31</v>
      </c>
      <c r="C17" s="5">
        <v>1265098</v>
      </c>
      <c r="D17" s="7">
        <f t="shared" si="0"/>
        <v>1265100</v>
      </c>
      <c r="E17" s="3" t="s">
        <v>32</v>
      </c>
      <c r="F17" s="3">
        <v>885447</v>
      </c>
      <c r="G17" s="6">
        <f t="shared" si="1"/>
        <v>885500</v>
      </c>
    </row>
    <row r="18" spans="1:7">
      <c r="A18" s="13" t="s">
        <v>80</v>
      </c>
      <c r="B18" s="15" t="s">
        <v>78</v>
      </c>
      <c r="C18" s="11" t="s">
        <v>0</v>
      </c>
      <c r="D18" s="12" t="s">
        <v>54</v>
      </c>
      <c r="E18" s="11" t="s">
        <v>79</v>
      </c>
      <c r="F18" s="11"/>
      <c r="G18" s="12" t="s">
        <v>77</v>
      </c>
    </row>
    <row r="19" spans="1:7">
      <c r="A19" s="10" t="s">
        <v>56</v>
      </c>
      <c r="B19" s="17" t="s">
        <v>1</v>
      </c>
      <c r="C19" s="3">
        <v>2920763</v>
      </c>
      <c r="D19" s="6">
        <f t="shared" ref="D19:D34" si="2">ROUNDUP(C19,-2)</f>
        <v>2920800</v>
      </c>
      <c r="E19" s="3" t="s">
        <v>2</v>
      </c>
      <c r="F19" s="3">
        <v>2045020</v>
      </c>
      <c r="G19" s="6">
        <f t="shared" ref="G19:G34" si="3">ROUNDUP(F19,-2)</f>
        <v>2045100</v>
      </c>
    </row>
    <row r="20" spans="1:7">
      <c r="A20" s="10" t="s">
        <v>56</v>
      </c>
      <c r="B20" s="17" t="s">
        <v>3</v>
      </c>
      <c r="C20" s="3">
        <v>2587205</v>
      </c>
      <c r="D20" s="6">
        <f t="shared" si="2"/>
        <v>2587300</v>
      </c>
      <c r="E20" s="3" t="s">
        <v>4</v>
      </c>
      <c r="F20" s="3">
        <v>1810922</v>
      </c>
      <c r="G20" s="6">
        <f t="shared" si="3"/>
        <v>1811000</v>
      </c>
    </row>
    <row r="21" spans="1:7">
      <c r="A21" s="10" t="s">
        <v>56</v>
      </c>
      <c r="B21" s="17" t="s">
        <v>5</v>
      </c>
      <c r="C21" s="3">
        <v>2253646</v>
      </c>
      <c r="D21" s="6">
        <f t="shared" si="2"/>
        <v>2253700</v>
      </c>
      <c r="E21" s="3" t="s">
        <v>6</v>
      </c>
      <c r="F21" s="3">
        <v>1578037</v>
      </c>
      <c r="G21" s="6">
        <f t="shared" si="3"/>
        <v>1578100</v>
      </c>
    </row>
    <row r="22" spans="1:7">
      <c r="A22" s="10" t="s">
        <v>56</v>
      </c>
      <c r="B22" s="17" t="s">
        <v>7</v>
      </c>
      <c r="C22" s="3">
        <v>1975882</v>
      </c>
      <c r="D22" s="6">
        <f t="shared" si="2"/>
        <v>1975900</v>
      </c>
      <c r="E22" s="3" t="s">
        <v>8</v>
      </c>
      <c r="F22" s="3">
        <v>1382753</v>
      </c>
      <c r="G22" s="6">
        <f t="shared" si="3"/>
        <v>1382800</v>
      </c>
    </row>
    <row r="23" spans="1:7">
      <c r="A23" s="10" t="s">
        <v>56</v>
      </c>
      <c r="B23" s="17" t="s">
        <v>9</v>
      </c>
      <c r="C23" s="3">
        <v>1753914</v>
      </c>
      <c r="D23" s="6">
        <f t="shared" si="2"/>
        <v>1754000</v>
      </c>
      <c r="E23" s="3" t="s">
        <v>10</v>
      </c>
      <c r="F23" s="3">
        <v>1227497</v>
      </c>
      <c r="G23" s="6">
        <f t="shared" si="3"/>
        <v>1227500</v>
      </c>
    </row>
    <row r="24" spans="1:7">
      <c r="A24" s="10" t="s">
        <v>56</v>
      </c>
      <c r="B24" s="17" t="s">
        <v>11</v>
      </c>
      <c r="C24" s="3">
        <v>1531945</v>
      </c>
      <c r="D24" s="6">
        <f t="shared" si="2"/>
        <v>1532000</v>
      </c>
      <c r="E24" s="3" t="s">
        <v>12</v>
      </c>
      <c r="F24" s="3">
        <v>1072240</v>
      </c>
      <c r="G24" s="6">
        <f t="shared" si="3"/>
        <v>1072300</v>
      </c>
    </row>
    <row r="25" spans="1:7">
      <c r="A25" s="10" t="s">
        <v>56</v>
      </c>
      <c r="B25" s="17" t="s">
        <v>13</v>
      </c>
      <c r="C25" s="3">
        <v>1365772</v>
      </c>
      <c r="D25" s="6">
        <f t="shared" si="2"/>
        <v>1365800</v>
      </c>
      <c r="E25" s="3" t="s">
        <v>14</v>
      </c>
      <c r="F25" s="3">
        <v>955798</v>
      </c>
      <c r="G25" s="6">
        <f t="shared" si="3"/>
        <v>955800</v>
      </c>
    </row>
    <row r="26" spans="1:7">
      <c r="A26" s="10" t="s">
        <v>56</v>
      </c>
      <c r="B26" s="19" t="s">
        <v>15</v>
      </c>
      <c r="C26" s="5">
        <v>1199599</v>
      </c>
      <c r="D26" s="14">
        <f t="shared" si="2"/>
        <v>1199600</v>
      </c>
      <c r="E26" s="3" t="s">
        <v>16</v>
      </c>
      <c r="F26" s="3">
        <v>839356</v>
      </c>
      <c r="G26" s="6">
        <f t="shared" si="3"/>
        <v>839400</v>
      </c>
    </row>
    <row r="27" spans="1:7">
      <c r="A27" s="10" t="s">
        <v>56</v>
      </c>
      <c r="B27" s="17" t="s">
        <v>17</v>
      </c>
      <c r="C27" s="3">
        <v>3017799</v>
      </c>
      <c r="D27" s="6">
        <f t="shared" si="2"/>
        <v>3017800</v>
      </c>
      <c r="E27" s="3" t="s">
        <v>18</v>
      </c>
      <c r="F27" s="3">
        <v>2112944</v>
      </c>
      <c r="G27" s="6">
        <f t="shared" si="3"/>
        <v>2113000</v>
      </c>
    </row>
    <row r="28" spans="1:7">
      <c r="A28" s="10" t="s">
        <v>56</v>
      </c>
      <c r="B28" s="17" t="s">
        <v>19</v>
      </c>
      <c r="C28" s="3">
        <v>2684240</v>
      </c>
      <c r="D28" s="6">
        <f t="shared" si="2"/>
        <v>2684300</v>
      </c>
      <c r="E28" s="3" t="s">
        <v>20</v>
      </c>
      <c r="F28" s="3">
        <v>1878847</v>
      </c>
      <c r="G28" s="6">
        <f t="shared" si="3"/>
        <v>1878900</v>
      </c>
    </row>
    <row r="29" spans="1:7">
      <c r="A29" s="10" t="s">
        <v>56</v>
      </c>
      <c r="B29" s="17" t="s">
        <v>21</v>
      </c>
      <c r="C29" s="3">
        <v>2350681</v>
      </c>
      <c r="D29" s="6">
        <f t="shared" si="2"/>
        <v>2350700</v>
      </c>
      <c r="E29" s="3" t="s">
        <v>22</v>
      </c>
      <c r="F29" s="3">
        <v>1645962</v>
      </c>
      <c r="G29" s="6">
        <f t="shared" si="3"/>
        <v>1646000</v>
      </c>
    </row>
    <row r="30" spans="1:7">
      <c r="A30" s="10" t="s">
        <v>56</v>
      </c>
      <c r="B30" s="17" t="s">
        <v>23</v>
      </c>
      <c r="C30" s="3">
        <v>2072917</v>
      </c>
      <c r="D30" s="6">
        <f t="shared" si="2"/>
        <v>2073000</v>
      </c>
      <c r="E30" s="3" t="s">
        <v>24</v>
      </c>
      <c r="F30" s="3">
        <v>1450678</v>
      </c>
      <c r="G30" s="6">
        <f t="shared" si="3"/>
        <v>1450700</v>
      </c>
    </row>
    <row r="31" spans="1:7">
      <c r="A31" s="10" t="s">
        <v>56</v>
      </c>
      <c r="B31" s="17" t="s">
        <v>25</v>
      </c>
      <c r="C31" s="3">
        <v>1850949</v>
      </c>
      <c r="D31" s="6">
        <f t="shared" si="2"/>
        <v>1851000</v>
      </c>
      <c r="E31" s="3" t="s">
        <v>26</v>
      </c>
      <c r="F31" s="3">
        <v>1295422</v>
      </c>
      <c r="G31" s="6">
        <f t="shared" si="3"/>
        <v>1295500</v>
      </c>
    </row>
    <row r="32" spans="1:7">
      <c r="A32" s="10" t="s">
        <v>56</v>
      </c>
      <c r="B32" s="17" t="s">
        <v>27</v>
      </c>
      <c r="C32" s="3">
        <v>1628981</v>
      </c>
      <c r="D32" s="6">
        <f t="shared" si="2"/>
        <v>1629000</v>
      </c>
      <c r="E32" s="3" t="s">
        <v>28</v>
      </c>
      <c r="F32" s="3">
        <v>1140165</v>
      </c>
      <c r="G32" s="6">
        <f t="shared" si="3"/>
        <v>1140200</v>
      </c>
    </row>
    <row r="33" spans="1:7">
      <c r="A33" s="10" t="s">
        <v>56</v>
      </c>
      <c r="B33" s="17" t="s">
        <v>29</v>
      </c>
      <c r="C33" s="3">
        <v>1462808</v>
      </c>
      <c r="D33" s="6">
        <f t="shared" si="2"/>
        <v>1462900</v>
      </c>
      <c r="E33" s="3" t="s">
        <v>30</v>
      </c>
      <c r="F33" s="3">
        <v>1023723</v>
      </c>
      <c r="G33" s="6">
        <f t="shared" si="3"/>
        <v>1023800</v>
      </c>
    </row>
    <row r="34" spans="1:7">
      <c r="A34" s="10" t="s">
        <v>56</v>
      </c>
      <c r="B34" s="17" t="s">
        <v>31</v>
      </c>
      <c r="C34" s="3">
        <v>1296635</v>
      </c>
      <c r="D34" s="6">
        <f t="shared" si="2"/>
        <v>1296700</v>
      </c>
      <c r="E34" s="3" t="s">
        <v>32</v>
      </c>
      <c r="F34" s="3">
        <v>907280</v>
      </c>
      <c r="G34" s="6">
        <f t="shared" si="3"/>
        <v>907300</v>
      </c>
    </row>
    <row r="35" spans="1:7">
      <c r="A35" s="13" t="s">
        <v>80</v>
      </c>
      <c r="B35" s="15" t="s">
        <v>78</v>
      </c>
      <c r="C35" s="11" t="s">
        <v>0</v>
      </c>
      <c r="D35" s="12" t="s">
        <v>54</v>
      </c>
      <c r="E35" s="11" t="s">
        <v>79</v>
      </c>
      <c r="F35" s="11"/>
      <c r="G35" s="12" t="s">
        <v>77</v>
      </c>
    </row>
    <row r="36" spans="1:7">
      <c r="A36" s="10" t="s">
        <v>57</v>
      </c>
      <c r="B36" s="17" t="s">
        <v>1</v>
      </c>
      <c r="C36" s="3">
        <v>2872246</v>
      </c>
      <c r="D36" s="6">
        <f t="shared" ref="D36:D51" si="4">ROUNDUP(C36,-2)</f>
        <v>2872300</v>
      </c>
      <c r="E36" s="3" t="s">
        <v>2</v>
      </c>
      <c r="F36" s="3">
        <v>2011057</v>
      </c>
      <c r="G36" s="6">
        <f t="shared" ref="G36:G51" si="5">ROUNDUP(F36,-2)</f>
        <v>2011100</v>
      </c>
    </row>
    <row r="37" spans="1:7">
      <c r="A37" s="10" t="s">
        <v>57</v>
      </c>
      <c r="B37" s="17" t="s">
        <v>3</v>
      </c>
      <c r="C37" s="3">
        <v>2538687</v>
      </c>
      <c r="D37" s="6">
        <f t="shared" si="4"/>
        <v>2538700</v>
      </c>
      <c r="E37" s="3" t="s">
        <v>4</v>
      </c>
      <c r="F37" s="3">
        <v>1776959</v>
      </c>
      <c r="G37" s="6">
        <f t="shared" si="5"/>
        <v>1777000</v>
      </c>
    </row>
    <row r="38" spans="1:7">
      <c r="A38" s="10" t="s">
        <v>57</v>
      </c>
      <c r="B38" s="17" t="s">
        <v>5</v>
      </c>
      <c r="C38" s="3">
        <v>2205128</v>
      </c>
      <c r="D38" s="6">
        <f t="shared" si="4"/>
        <v>2205200</v>
      </c>
      <c r="E38" s="3" t="s">
        <v>6</v>
      </c>
      <c r="F38" s="3">
        <v>1544075</v>
      </c>
      <c r="G38" s="6">
        <f t="shared" si="5"/>
        <v>1544100</v>
      </c>
    </row>
    <row r="39" spans="1:7">
      <c r="A39" s="10" t="s">
        <v>57</v>
      </c>
      <c r="B39" s="17" t="s">
        <v>7</v>
      </c>
      <c r="C39" s="3">
        <v>1927364</v>
      </c>
      <c r="D39" s="6">
        <f t="shared" si="4"/>
        <v>1927400</v>
      </c>
      <c r="E39" s="3" t="s">
        <v>8</v>
      </c>
      <c r="F39" s="3">
        <v>1348791</v>
      </c>
      <c r="G39" s="6">
        <f t="shared" si="5"/>
        <v>1348800</v>
      </c>
    </row>
    <row r="40" spans="1:7">
      <c r="A40" s="10" t="s">
        <v>57</v>
      </c>
      <c r="B40" s="17" t="s">
        <v>9</v>
      </c>
      <c r="C40" s="3">
        <v>1705396</v>
      </c>
      <c r="D40" s="6">
        <f t="shared" si="4"/>
        <v>1705400</v>
      </c>
      <c r="E40" s="3" t="s">
        <v>10</v>
      </c>
      <c r="F40" s="3">
        <v>1193535</v>
      </c>
      <c r="G40" s="6">
        <f t="shared" si="5"/>
        <v>1193600</v>
      </c>
    </row>
    <row r="41" spans="1:7">
      <c r="A41" s="10" t="s">
        <v>57</v>
      </c>
      <c r="B41" s="17" t="s">
        <v>11</v>
      </c>
      <c r="C41" s="3">
        <v>1483428</v>
      </c>
      <c r="D41" s="6">
        <f t="shared" si="4"/>
        <v>1483500</v>
      </c>
      <c r="E41" s="3" t="s">
        <v>12</v>
      </c>
      <c r="F41" s="3">
        <v>1038278</v>
      </c>
      <c r="G41" s="6">
        <f t="shared" si="5"/>
        <v>1038300</v>
      </c>
    </row>
    <row r="42" spans="1:7">
      <c r="A42" s="10" t="s">
        <v>57</v>
      </c>
      <c r="B42" s="17" t="s">
        <v>13</v>
      </c>
      <c r="C42" s="3">
        <v>1317255</v>
      </c>
      <c r="D42" s="6">
        <f t="shared" si="4"/>
        <v>1317300</v>
      </c>
      <c r="E42" s="3" t="s">
        <v>14</v>
      </c>
      <c r="F42" s="3">
        <v>921836</v>
      </c>
      <c r="G42" s="6">
        <f t="shared" si="5"/>
        <v>921900</v>
      </c>
    </row>
    <row r="43" spans="1:7">
      <c r="A43" s="10" t="s">
        <v>57</v>
      </c>
      <c r="B43" s="19" t="s">
        <v>15</v>
      </c>
      <c r="C43" s="4">
        <v>1151082</v>
      </c>
      <c r="D43" s="6">
        <f t="shared" si="4"/>
        <v>1151100</v>
      </c>
      <c r="E43" s="3" t="s">
        <v>16</v>
      </c>
      <c r="F43" s="3">
        <v>805393</v>
      </c>
      <c r="G43" s="6">
        <f t="shared" si="5"/>
        <v>805400</v>
      </c>
    </row>
    <row r="44" spans="1:7">
      <c r="A44" s="10" t="s">
        <v>57</v>
      </c>
      <c r="B44" s="17" t="s">
        <v>17</v>
      </c>
      <c r="C44" s="3">
        <v>2969281</v>
      </c>
      <c r="D44" s="6">
        <f t="shared" si="4"/>
        <v>2969300</v>
      </c>
      <c r="E44" s="3" t="s">
        <v>18</v>
      </c>
      <c r="F44" s="3">
        <v>2078982</v>
      </c>
      <c r="G44" s="6">
        <f t="shared" si="5"/>
        <v>2079000</v>
      </c>
    </row>
    <row r="45" spans="1:7">
      <c r="A45" s="10" t="s">
        <v>57</v>
      </c>
      <c r="B45" s="17" t="s">
        <v>19</v>
      </c>
      <c r="C45" s="3">
        <v>2635722</v>
      </c>
      <c r="D45" s="6">
        <f t="shared" si="4"/>
        <v>2635800</v>
      </c>
      <c r="E45" s="3" t="s">
        <v>20</v>
      </c>
      <c r="F45" s="3">
        <v>1844884</v>
      </c>
      <c r="G45" s="6">
        <f t="shared" si="5"/>
        <v>1844900</v>
      </c>
    </row>
    <row r="46" spans="1:7">
      <c r="A46" s="10" t="s">
        <v>57</v>
      </c>
      <c r="B46" s="17" t="s">
        <v>21</v>
      </c>
      <c r="C46" s="3">
        <v>2302163</v>
      </c>
      <c r="D46" s="6">
        <f t="shared" si="4"/>
        <v>2302200</v>
      </c>
      <c r="E46" s="3" t="s">
        <v>22</v>
      </c>
      <c r="F46" s="3">
        <v>1611999</v>
      </c>
      <c r="G46" s="6">
        <f t="shared" si="5"/>
        <v>1612000</v>
      </c>
    </row>
    <row r="47" spans="1:7">
      <c r="A47" s="10" t="s">
        <v>57</v>
      </c>
      <c r="B47" s="17" t="s">
        <v>23</v>
      </c>
      <c r="C47" s="3">
        <v>2024400</v>
      </c>
      <c r="D47" s="6">
        <f t="shared" si="4"/>
        <v>2024400</v>
      </c>
      <c r="E47" s="3" t="s">
        <v>24</v>
      </c>
      <c r="F47" s="3">
        <v>1416716</v>
      </c>
      <c r="G47" s="6">
        <f t="shared" si="5"/>
        <v>1416800</v>
      </c>
    </row>
    <row r="48" spans="1:7">
      <c r="A48" s="10" t="s">
        <v>57</v>
      </c>
      <c r="B48" s="17" t="s">
        <v>25</v>
      </c>
      <c r="C48" s="3">
        <v>1802431</v>
      </c>
      <c r="D48" s="6">
        <f t="shared" si="4"/>
        <v>1802500</v>
      </c>
      <c r="E48" s="3" t="s">
        <v>26</v>
      </c>
      <c r="F48" s="3">
        <v>1261459</v>
      </c>
      <c r="G48" s="6">
        <f t="shared" si="5"/>
        <v>1261500</v>
      </c>
    </row>
    <row r="49" spans="1:7">
      <c r="A49" s="10" t="s">
        <v>57</v>
      </c>
      <c r="B49" s="17" t="s">
        <v>27</v>
      </c>
      <c r="C49" s="3">
        <v>1580463</v>
      </c>
      <c r="D49" s="6">
        <f t="shared" si="4"/>
        <v>1580500</v>
      </c>
      <c r="E49" s="3" t="s">
        <v>28</v>
      </c>
      <c r="F49" s="3">
        <v>1106203</v>
      </c>
      <c r="G49" s="6">
        <f t="shared" si="5"/>
        <v>1106300</v>
      </c>
    </row>
    <row r="50" spans="1:7">
      <c r="A50" s="10" t="s">
        <v>57</v>
      </c>
      <c r="B50" s="17" t="s">
        <v>29</v>
      </c>
      <c r="C50" s="3">
        <v>1414290</v>
      </c>
      <c r="D50" s="6">
        <f t="shared" si="4"/>
        <v>1414300</v>
      </c>
      <c r="E50" s="3" t="s">
        <v>30</v>
      </c>
      <c r="F50" s="3">
        <v>989760</v>
      </c>
      <c r="G50" s="6">
        <f t="shared" si="5"/>
        <v>989800</v>
      </c>
    </row>
    <row r="51" spans="1:7">
      <c r="A51" s="10" t="s">
        <v>57</v>
      </c>
      <c r="B51" s="17" t="s">
        <v>31</v>
      </c>
      <c r="C51" s="3">
        <v>1248117</v>
      </c>
      <c r="D51" s="6">
        <f t="shared" si="4"/>
        <v>1248200</v>
      </c>
      <c r="E51" s="3" t="s">
        <v>32</v>
      </c>
      <c r="F51" s="3">
        <v>873318</v>
      </c>
      <c r="G51" s="6">
        <f t="shared" si="5"/>
        <v>873400</v>
      </c>
    </row>
    <row r="52" spans="1:7">
      <c r="A52" s="13" t="s">
        <v>80</v>
      </c>
      <c r="B52" s="15" t="s">
        <v>78</v>
      </c>
      <c r="C52" s="11" t="s">
        <v>0</v>
      </c>
      <c r="D52" s="12" t="s">
        <v>54</v>
      </c>
      <c r="E52" s="11" t="s">
        <v>79</v>
      </c>
      <c r="F52" s="11"/>
      <c r="G52" s="12" t="s">
        <v>77</v>
      </c>
    </row>
    <row r="53" spans="1:7">
      <c r="A53" s="10" t="s">
        <v>58</v>
      </c>
      <c r="B53" s="16" t="s">
        <v>1</v>
      </c>
      <c r="C53" s="2">
        <v>2894079</v>
      </c>
      <c r="D53" s="6">
        <f t="shared" ref="D53:D80" si="6">ROUNDUP(C53,-2)</f>
        <v>2894100</v>
      </c>
      <c r="E53" s="3" t="s">
        <v>2</v>
      </c>
      <c r="F53" s="3">
        <v>2025613</v>
      </c>
      <c r="G53" s="6">
        <f t="shared" ref="G53:G61" si="7">ROUNDUP(F53,-2)</f>
        <v>2025700</v>
      </c>
    </row>
    <row r="54" spans="1:7">
      <c r="A54" s="10" t="s">
        <v>58</v>
      </c>
      <c r="B54" s="17" t="s">
        <v>3</v>
      </c>
      <c r="C54" s="3">
        <v>2560520</v>
      </c>
      <c r="D54" s="6">
        <f t="shared" si="6"/>
        <v>2560600</v>
      </c>
      <c r="E54" s="3" t="s">
        <v>4</v>
      </c>
      <c r="F54" s="3">
        <v>1792728</v>
      </c>
      <c r="G54" s="6">
        <f t="shared" si="7"/>
        <v>1792800</v>
      </c>
    </row>
    <row r="55" spans="1:7">
      <c r="A55" s="10" t="s">
        <v>58</v>
      </c>
      <c r="B55" s="17" t="s">
        <v>5</v>
      </c>
      <c r="C55" s="3">
        <v>2226961</v>
      </c>
      <c r="D55" s="6">
        <f t="shared" si="6"/>
        <v>2227000</v>
      </c>
      <c r="E55" s="3" t="s">
        <v>6</v>
      </c>
      <c r="F55" s="3">
        <v>1558630</v>
      </c>
      <c r="G55" s="6">
        <f t="shared" si="7"/>
        <v>1558700</v>
      </c>
    </row>
    <row r="56" spans="1:7">
      <c r="A56" s="10" t="s">
        <v>58</v>
      </c>
      <c r="B56" s="17" t="s">
        <v>7</v>
      </c>
      <c r="C56" s="3">
        <v>1949197</v>
      </c>
      <c r="D56" s="6">
        <f t="shared" si="6"/>
        <v>1949200</v>
      </c>
      <c r="E56" s="3" t="s">
        <v>8</v>
      </c>
      <c r="F56" s="3">
        <v>1364559</v>
      </c>
      <c r="G56" s="6">
        <f t="shared" si="7"/>
        <v>1364600</v>
      </c>
    </row>
    <row r="57" spans="1:7">
      <c r="A57" s="10" t="s">
        <v>58</v>
      </c>
      <c r="B57" s="17" t="s">
        <v>9</v>
      </c>
      <c r="C57" s="3">
        <v>1727229</v>
      </c>
      <c r="D57" s="6">
        <f t="shared" si="6"/>
        <v>1727300</v>
      </c>
      <c r="E57" s="3" t="s">
        <v>10</v>
      </c>
      <c r="F57" s="3">
        <v>1209303</v>
      </c>
      <c r="G57" s="6">
        <f t="shared" si="7"/>
        <v>1209400</v>
      </c>
    </row>
    <row r="58" spans="1:7">
      <c r="A58" s="10" t="s">
        <v>58</v>
      </c>
      <c r="B58" s="17" t="s">
        <v>11</v>
      </c>
      <c r="C58" s="3">
        <v>1505261</v>
      </c>
      <c r="D58" s="6">
        <f t="shared" si="6"/>
        <v>1505300</v>
      </c>
      <c r="E58" s="3" t="s">
        <v>12</v>
      </c>
      <c r="F58" s="3">
        <v>1054046</v>
      </c>
      <c r="G58" s="6">
        <f t="shared" si="7"/>
        <v>1054100</v>
      </c>
    </row>
    <row r="59" spans="1:7">
      <c r="A59" s="10" t="s">
        <v>58</v>
      </c>
      <c r="B59" s="17" t="s">
        <v>13</v>
      </c>
      <c r="C59" s="3">
        <v>1339088</v>
      </c>
      <c r="D59" s="6">
        <f t="shared" si="6"/>
        <v>1339100</v>
      </c>
      <c r="E59" s="3" t="s">
        <v>14</v>
      </c>
      <c r="F59" s="3">
        <v>937604</v>
      </c>
      <c r="G59" s="6">
        <f t="shared" si="7"/>
        <v>937700</v>
      </c>
    </row>
    <row r="60" spans="1:7">
      <c r="A60" s="10" t="s">
        <v>58</v>
      </c>
      <c r="B60" s="17" t="s">
        <v>15</v>
      </c>
      <c r="C60" s="3">
        <v>1172915</v>
      </c>
      <c r="D60" s="6">
        <f t="shared" si="6"/>
        <v>1173000</v>
      </c>
      <c r="E60" s="3" t="s">
        <v>16</v>
      </c>
      <c r="F60" s="3">
        <v>821161</v>
      </c>
      <c r="G60" s="6">
        <f t="shared" si="7"/>
        <v>821200</v>
      </c>
    </row>
    <row r="61" spans="1:7">
      <c r="A61" s="10" t="s">
        <v>58</v>
      </c>
      <c r="B61" s="17" t="s">
        <v>33</v>
      </c>
      <c r="C61" s="3">
        <v>1006742</v>
      </c>
      <c r="D61" s="6">
        <f t="shared" si="6"/>
        <v>1006800</v>
      </c>
      <c r="E61" s="3" t="s">
        <v>34</v>
      </c>
      <c r="F61" s="3">
        <v>704719</v>
      </c>
      <c r="G61" s="6">
        <f t="shared" si="7"/>
        <v>704800</v>
      </c>
    </row>
    <row r="62" spans="1:7">
      <c r="A62" s="10" t="s">
        <v>58</v>
      </c>
      <c r="B62" s="17" t="s">
        <v>35</v>
      </c>
      <c r="C62" s="3">
        <v>895151</v>
      </c>
      <c r="D62" s="6">
        <f t="shared" si="6"/>
        <v>895200</v>
      </c>
    </row>
    <row r="63" spans="1:7">
      <c r="A63" s="10" t="s">
        <v>58</v>
      </c>
      <c r="B63" s="17" t="s">
        <v>36</v>
      </c>
      <c r="C63" s="3">
        <v>783560</v>
      </c>
      <c r="D63" s="6">
        <f t="shared" si="6"/>
        <v>783600</v>
      </c>
    </row>
    <row r="64" spans="1:7">
      <c r="A64" s="10" t="s">
        <v>58</v>
      </c>
      <c r="B64" s="17" t="s">
        <v>37</v>
      </c>
      <c r="C64" s="3">
        <v>671970</v>
      </c>
      <c r="D64" s="6">
        <f t="shared" si="6"/>
        <v>672000</v>
      </c>
    </row>
    <row r="65" spans="1:7">
      <c r="A65" s="10" t="s">
        <v>58</v>
      </c>
      <c r="B65" s="17" t="s">
        <v>38</v>
      </c>
      <c r="C65" s="3">
        <v>560379</v>
      </c>
      <c r="D65" s="6">
        <f t="shared" si="6"/>
        <v>560400</v>
      </c>
    </row>
    <row r="66" spans="1:7">
      <c r="A66" s="10" t="s">
        <v>58</v>
      </c>
      <c r="B66" s="19" t="s">
        <v>39</v>
      </c>
      <c r="C66" s="5">
        <v>448788</v>
      </c>
      <c r="D66" s="14">
        <f t="shared" si="6"/>
        <v>448800</v>
      </c>
    </row>
    <row r="67" spans="1:7">
      <c r="A67" s="10" t="s">
        <v>58</v>
      </c>
      <c r="B67" s="17" t="s">
        <v>17</v>
      </c>
      <c r="C67" s="3">
        <v>2991114</v>
      </c>
      <c r="D67" s="6">
        <f t="shared" si="6"/>
        <v>2991200</v>
      </c>
      <c r="E67" s="3" t="s">
        <v>18</v>
      </c>
      <c r="F67" s="3">
        <v>2093537</v>
      </c>
      <c r="G67" s="6">
        <f t="shared" ref="G67:G75" si="8">ROUNDUP(F67,-2)</f>
        <v>2093600</v>
      </c>
    </row>
    <row r="68" spans="1:7">
      <c r="A68" s="10" t="s">
        <v>58</v>
      </c>
      <c r="B68" s="17" t="s">
        <v>19</v>
      </c>
      <c r="C68" s="3">
        <v>2657555</v>
      </c>
      <c r="D68" s="6">
        <f t="shared" si="6"/>
        <v>2657600</v>
      </c>
      <c r="E68" s="3" t="s">
        <v>20</v>
      </c>
      <c r="F68" s="3">
        <v>1860652</v>
      </c>
      <c r="G68" s="6">
        <f t="shared" si="8"/>
        <v>1860700</v>
      </c>
    </row>
    <row r="69" spans="1:7">
      <c r="A69" s="10" t="s">
        <v>58</v>
      </c>
      <c r="B69" s="17" t="s">
        <v>21</v>
      </c>
      <c r="C69" s="3">
        <v>2323996</v>
      </c>
      <c r="D69" s="6">
        <f t="shared" si="6"/>
        <v>2324000</v>
      </c>
      <c r="E69" s="3" t="s">
        <v>22</v>
      </c>
      <c r="F69" s="3">
        <v>1626555</v>
      </c>
      <c r="G69" s="6">
        <f t="shared" si="8"/>
        <v>1626600</v>
      </c>
    </row>
    <row r="70" spans="1:7">
      <c r="A70" s="10" t="s">
        <v>58</v>
      </c>
      <c r="B70" s="17" t="s">
        <v>23</v>
      </c>
      <c r="C70" s="3">
        <v>2046233</v>
      </c>
      <c r="D70" s="6">
        <f t="shared" si="6"/>
        <v>2046300</v>
      </c>
      <c r="E70" s="3" t="s">
        <v>24</v>
      </c>
      <c r="F70" s="3">
        <v>1432484</v>
      </c>
      <c r="G70" s="6">
        <f t="shared" si="8"/>
        <v>1432500</v>
      </c>
    </row>
    <row r="71" spans="1:7">
      <c r="A71" s="10" t="s">
        <v>58</v>
      </c>
      <c r="B71" s="17" t="s">
        <v>25</v>
      </c>
      <c r="C71" s="3">
        <v>1824264</v>
      </c>
      <c r="D71" s="6">
        <f t="shared" si="6"/>
        <v>1824300</v>
      </c>
      <c r="E71" s="3" t="s">
        <v>26</v>
      </c>
      <c r="F71" s="3">
        <v>1277228</v>
      </c>
      <c r="G71" s="6">
        <f t="shared" si="8"/>
        <v>1277300</v>
      </c>
    </row>
    <row r="72" spans="1:7">
      <c r="A72" s="10" t="s">
        <v>58</v>
      </c>
      <c r="B72" s="17" t="s">
        <v>27</v>
      </c>
      <c r="C72" s="3">
        <v>1602296</v>
      </c>
      <c r="D72" s="6">
        <f t="shared" si="6"/>
        <v>1602300</v>
      </c>
      <c r="E72" s="3" t="s">
        <v>28</v>
      </c>
      <c r="F72" s="3">
        <v>1121971</v>
      </c>
      <c r="G72" s="6">
        <f t="shared" si="8"/>
        <v>1122000</v>
      </c>
    </row>
    <row r="73" spans="1:7">
      <c r="A73" s="10" t="s">
        <v>58</v>
      </c>
      <c r="B73" s="17" t="s">
        <v>29</v>
      </c>
      <c r="C73" s="3">
        <v>1436123</v>
      </c>
      <c r="D73" s="6">
        <f t="shared" si="6"/>
        <v>1436200</v>
      </c>
      <c r="E73" s="3" t="s">
        <v>30</v>
      </c>
      <c r="F73" s="3">
        <v>1005529</v>
      </c>
      <c r="G73" s="6">
        <f t="shared" si="8"/>
        <v>1005600</v>
      </c>
    </row>
    <row r="74" spans="1:7">
      <c r="A74" s="10" t="s">
        <v>58</v>
      </c>
      <c r="B74" s="17" t="s">
        <v>31</v>
      </c>
      <c r="C74" s="3">
        <v>1269950</v>
      </c>
      <c r="D74" s="6">
        <f t="shared" si="6"/>
        <v>1270000</v>
      </c>
      <c r="E74" s="3" t="s">
        <v>32</v>
      </c>
      <c r="F74" s="3">
        <v>889086</v>
      </c>
      <c r="G74" s="6">
        <f t="shared" si="8"/>
        <v>889100</v>
      </c>
    </row>
    <row r="75" spans="1:7">
      <c r="A75" s="10" t="s">
        <v>58</v>
      </c>
      <c r="B75" s="17" t="s">
        <v>40</v>
      </c>
      <c r="C75" s="3">
        <v>1103777</v>
      </c>
      <c r="D75" s="6">
        <f t="shared" si="6"/>
        <v>1103800</v>
      </c>
      <c r="E75" s="3" t="s">
        <v>41</v>
      </c>
      <c r="F75" s="3">
        <v>772644</v>
      </c>
      <c r="G75" s="6">
        <f t="shared" si="8"/>
        <v>772700</v>
      </c>
    </row>
    <row r="76" spans="1:7">
      <c r="A76" s="10" t="s">
        <v>58</v>
      </c>
      <c r="B76" s="17" t="s">
        <v>42</v>
      </c>
      <c r="C76" s="3">
        <v>992186</v>
      </c>
      <c r="D76" s="6">
        <f t="shared" si="6"/>
        <v>992200</v>
      </c>
    </row>
    <row r="77" spans="1:7">
      <c r="A77" s="10" t="s">
        <v>58</v>
      </c>
      <c r="B77" s="17" t="s">
        <v>43</v>
      </c>
      <c r="C77" s="3">
        <v>880596</v>
      </c>
      <c r="D77" s="6">
        <f t="shared" si="6"/>
        <v>880600</v>
      </c>
    </row>
    <row r="78" spans="1:7">
      <c r="A78" s="10" t="s">
        <v>58</v>
      </c>
      <c r="B78" s="17" t="s">
        <v>44</v>
      </c>
      <c r="C78" s="3">
        <v>769005</v>
      </c>
      <c r="D78" s="6">
        <f t="shared" si="6"/>
        <v>769100</v>
      </c>
    </row>
    <row r="79" spans="1:7">
      <c r="A79" s="10" t="s">
        <v>58</v>
      </c>
      <c r="B79" s="17" t="s">
        <v>45</v>
      </c>
      <c r="C79" s="3">
        <v>657414</v>
      </c>
      <c r="D79" s="6">
        <f t="shared" si="6"/>
        <v>657500</v>
      </c>
    </row>
    <row r="80" spans="1:7">
      <c r="A80" s="10" t="s">
        <v>58</v>
      </c>
      <c r="B80" s="17" t="s">
        <v>46</v>
      </c>
      <c r="C80" s="3">
        <v>545824</v>
      </c>
      <c r="D80" s="6">
        <f t="shared" si="6"/>
        <v>545900</v>
      </c>
    </row>
    <row r="81" spans="1:7">
      <c r="A81" s="13" t="s">
        <v>80</v>
      </c>
      <c r="B81" s="15" t="s">
        <v>78</v>
      </c>
      <c r="C81" s="11" t="s">
        <v>0</v>
      </c>
      <c r="D81" s="12" t="s">
        <v>54</v>
      </c>
      <c r="E81" s="11" t="s">
        <v>79</v>
      </c>
      <c r="F81" s="11"/>
      <c r="G81" s="12" t="s">
        <v>77</v>
      </c>
    </row>
    <row r="82" spans="1:7">
      <c r="A82" s="10" t="s">
        <v>59</v>
      </c>
      <c r="B82" s="17" t="s">
        <v>1</v>
      </c>
      <c r="C82" s="3">
        <v>2952300</v>
      </c>
      <c r="D82" s="6">
        <f t="shared" ref="D82:D105" si="9">ROUNDUP(C82,-2)</f>
        <v>2952300</v>
      </c>
      <c r="E82" s="3" t="s">
        <v>2</v>
      </c>
      <c r="F82" s="3">
        <v>2066853</v>
      </c>
      <c r="G82" s="6">
        <f t="shared" ref="G82:G90" si="10">ROUNDUP(F82,-2)</f>
        <v>2066900</v>
      </c>
    </row>
    <row r="83" spans="1:7">
      <c r="A83" s="10" t="s">
        <v>59</v>
      </c>
      <c r="B83" s="17" t="s">
        <v>3</v>
      </c>
      <c r="C83" s="3">
        <v>2618741</v>
      </c>
      <c r="D83" s="6">
        <f t="shared" si="9"/>
        <v>2618800</v>
      </c>
      <c r="E83" s="3" t="s">
        <v>4</v>
      </c>
      <c r="F83" s="3">
        <v>1832755</v>
      </c>
      <c r="G83" s="6">
        <f t="shared" si="10"/>
        <v>1832800</v>
      </c>
    </row>
    <row r="84" spans="1:7">
      <c r="A84" s="10" t="s">
        <v>59</v>
      </c>
      <c r="B84" s="17" t="s">
        <v>5</v>
      </c>
      <c r="C84" s="3">
        <v>2285182</v>
      </c>
      <c r="D84" s="6">
        <f t="shared" si="9"/>
        <v>2285200</v>
      </c>
      <c r="E84" s="3" t="s">
        <v>6</v>
      </c>
      <c r="F84" s="3">
        <v>1599870</v>
      </c>
      <c r="G84" s="6">
        <f t="shared" si="10"/>
        <v>1599900</v>
      </c>
    </row>
    <row r="85" spans="1:7">
      <c r="A85" s="10" t="s">
        <v>59</v>
      </c>
      <c r="B85" s="17" t="s">
        <v>7</v>
      </c>
      <c r="C85" s="3">
        <v>2007418</v>
      </c>
      <c r="D85" s="6">
        <f t="shared" si="9"/>
        <v>2007500</v>
      </c>
      <c r="E85" s="3" t="s">
        <v>8</v>
      </c>
      <c r="F85" s="3">
        <v>1405799</v>
      </c>
      <c r="G85" s="6">
        <f t="shared" si="10"/>
        <v>1405800</v>
      </c>
    </row>
    <row r="86" spans="1:7">
      <c r="A86" s="10" t="s">
        <v>59</v>
      </c>
      <c r="B86" s="17" t="s">
        <v>9</v>
      </c>
      <c r="C86" s="3">
        <v>1785450</v>
      </c>
      <c r="D86" s="6">
        <f t="shared" si="9"/>
        <v>1785500</v>
      </c>
      <c r="E86" s="3" t="s">
        <v>10</v>
      </c>
      <c r="F86" s="3">
        <v>1249330</v>
      </c>
      <c r="G86" s="6">
        <f t="shared" si="10"/>
        <v>1249400</v>
      </c>
    </row>
    <row r="87" spans="1:7">
      <c r="A87" s="10" t="s">
        <v>59</v>
      </c>
      <c r="B87" s="17" t="s">
        <v>11</v>
      </c>
      <c r="C87" s="3">
        <v>1563482</v>
      </c>
      <c r="D87" s="6">
        <f t="shared" si="9"/>
        <v>1563500</v>
      </c>
      <c r="E87" s="3" t="s">
        <v>12</v>
      </c>
      <c r="F87" s="3">
        <v>1094073</v>
      </c>
      <c r="G87" s="6">
        <f t="shared" si="10"/>
        <v>1094100</v>
      </c>
    </row>
    <row r="88" spans="1:7">
      <c r="A88" s="10" t="s">
        <v>59</v>
      </c>
      <c r="B88" s="17" t="s">
        <v>13</v>
      </c>
      <c r="C88" s="3">
        <v>1397309</v>
      </c>
      <c r="D88" s="6">
        <f t="shared" si="9"/>
        <v>1397400</v>
      </c>
      <c r="E88" s="3" t="s">
        <v>14</v>
      </c>
      <c r="F88" s="3">
        <v>977631</v>
      </c>
      <c r="G88" s="6">
        <f t="shared" si="10"/>
        <v>977700</v>
      </c>
    </row>
    <row r="89" spans="1:7">
      <c r="A89" s="21" t="s">
        <v>59</v>
      </c>
      <c r="B89" s="23" t="s">
        <v>15</v>
      </c>
      <c r="C89" s="24">
        <v>1231136</v>
      </c>
      <c r="D89" s="7">
        <f t="shared" si="9"/>
        <v>1231200</v>
      </c>
      <c r="E89" s="24" t="s">
        <v>16</v>
      </c>
      <c r="F89" s="24">
        <v>862402</v>
      </c>
      <c r="G89" s="7">
        <f t="shared" si="10"/>
        <v>862500</v>
      </c>
    </row>
    <row r="90" spans="1:7">
      <c r="A90" s="21" t="s">
        <v>59</v>
      </c>
      <c r="B90" s="23" t="s">
        <v>33</v>
      </c>
      <c r="C90" s="24">
        <v>1064963</v>
      </c>
      <c r="D90" s="7">
        <f t="shared" si="9"/>
        <v>1065000</v>
      </c>
      <c r="E90" s="24" t="s">
        <v>34</v>
      </c>
      <c r="F90" s="24">
        <v>745959</v>
      </c>
      <c r="G90" s="7">
        <f t="shared" si="10"/>
        <v>746000</v>
      </c>
    </row>
    <row r="91" spans="1:7">
      <c r="A91" s="21" t="s">
        <v>59</v>
      </c>
      <c r="B91" s="23" t="s">
        <v>35</v>
      </c>
      <c r="C91" s="24">
        <v>953372</v>
      </c>
      <c r="D91" s="7">
        <f t="shared" si="9"/>
        <v>953400</v>
      </c>
      <c r="E91" s="25"/>
      <c r="F91" s="25"/>
      <c r="G91" s="26"/>
    </row>
    <row r="92" spans="1:7">
      <c r="A92" s="21" t="s">
        <v>59</v>
      </c>
      <c r="B92" s="23" t="s">
        <v>36</v>
      </c>
      <c r="C92" s="24">
        <v>841781</v>
      </c>
      <c r="D92" s="7">
        <f t="shared" si="9"/>
        <v>841800</v>
      </c>
      <c r="E92" s="25"/>
      <c r="F92" s="25"/>
      <c r="G92" s="26"/>
    </row>
    <row r="93" spans="1:7">
      <c r="A93" s="21" t="s">
        <v>59</v>
      </c>
      <c r="B93" s="23" t="s">
        <v>37</v>
      </c>
      <c r="C93" s="24">
        <v>730191</v>
      </c>
      <c r="D93" s="7">
        <f t="shared" si="9"/>
        <v>730200</v>
      </c>
      <c r="E93" s="25"/>
      <c r="F93" s="25"/>
      <c r="G93" s="26"/>
    </row>
    <row r="94" spans="1:7">
      <c r="A94" s="10" t="s">
        <v>59</v>
      </c>
      <c r="B94" s="17" t="s">
        <v>17</v>
      </c>
      <c r="C94" s="3">
        <v>3049335</v>
      </c>
      <c r="D94" s="6">
        <f t="shared" si="9"/>
        <v>3049400</v>
      </c>
      <c r="E94" s="3" t="s">
        <v>18</v>
      </c>
      <c r="F94" s="3">
        <v>2134777</v>
      </c>
      <c r="G94" s="6">
        <f t="shared" ref="G94:G102" si="11">ROUNDUP(F94,-2)</f>
        <v>2134800</v>
      </c>
    </row>
    <row r="95" spans="1:7">
      <c r="A95" s="10" t="s">
        <v>59</v>
      </c>
      <c r="B95" s="17" t="s">
        <v>19</v>
      </c>
      <c r="C95" s="3">
        <v>2715776</v>
      </c>
      <c r="D95" s="6">
        <f t="shared" si="9"/>
        <v>2715800</v>
      </c>
      <c r="E95" s="3" t="s">
        <v>20</v>
      </c>
      <c r="F95" s="3">
        <v>1900680</v>
      </c>
      <c r="G95" s="6">
        <f t="shared" si="11"/>
        <v>1900700</v>
      </c>
    </row>
    <row r="96" spans="1:7">
      <c r="A96" s="10" t="s">
        <v>59</v>
      </c>
      <c r="B96" s="17" t="s">
        <v>21</v>
      </c>
      <c r="C96" s="3">
        <v>2382217</v>
      </c>
      <c r="D96" s="6">
        <f t="shared" si="9"/>
        <v>2382300</v>
      </c>
      <c r="E96" s="3" t="s">
        <v>22</v>
      </c>
      <c r="F96" s="3">
        <v>1667795</v>
      </c>
      <c r="G96" s="6">
        <f t="shared" si="11"/>
        <v>1667800</v>
      </c>
    </row>
    <row r="97" spans="1:7">
      <c r="A97" s="10" t="s">
        <v>59</v>
      </c>
      <c r="B97" s="17" t="s">
        <v>23</v>
      </c>
      <c r="C97" s="3">
        <v>2104454</v>
      </c>
      <c r="D97" s="6">
        <f t="shared" si="9"/>
        <v>2104500</v>
      </c>
      <c r="E97" s="3" t="s">
        <v>24</v>
      </c>
      <c r="F97" s="3">
        <v>1473724</v>
      </c>
      <c r="G97" s="6">
        <f t="shared" si="11"/>
        <v>1473800</v>
      </c>
    </row>
    <row r="98" spans="1:7">
      <c r="A98" s="10" t="s">
        <v>59</v>
      </c>
      <c r="B98" s="17" t="s">
        <v>25</v>
      </c>
      <c r="C98" s="3">
        <v>1882485</v>
      </c>
      <c r="D98" s="6">
        <f t="shared" si="9"/>
        <v>1882500</v>
      </c>
      <c r="E98" s="3" t="s">
        <v>26</v>
      </c>
      <c r="F98" s="3">
        <v>1317255</v>
      </c>
      <c r="G98" s="6">
        <f t="shared" si="11"/>
        <v>1317300</v>
      </c>
    </row>
    <row r="99" spans="1:7">
      <c r="A99" s="10" t="s">
        <v>59</v>
      </c>
      <c r="B99" s="17" t="s">
        <v>27</v>
      </c>
      <c r="C99" s="3">
        <v>1660517</v>
      </c>
      <c r="D99" s="6">
        <f t="shared" si="9"/>
        <v>1660600</v>
      </c>
      <c r="E99" s="3" t="s">
        <v>28</v>
      </c>
      <c r="F99" s="3">
        <v>1161998</v>
      </c>
      <c r="G99" s="6">
        <f t="shared" si="11"/>
        <v>1162000</v>
      </c>
    </row>
    <row r="100" spans="1:7">
      <c r="A100" s="10" t="s">
        <v>59</v>
      </c>
      <c r="B100" s="17" t="s">
        <v>29</v>
      </c>
      <c r="C100" s="3">
        <v>1494344</v>
      </c>
      <c r="D100" s="6">
        <f t="shared" si="9"/>
        <v>1494400</v>
      </c>
      <c r="E100" s="3" t="s">
        <v>30</v>
      </c>
      <c r="F100" s="3">
        <v>1045556</v>
      </c>
      <c r="G100" s="6">
        <f t="shared" si="11"/>
        <v>1045600</v>
      </c>
    </row>
    <row r="101" spans="1:7">
      <c r="A101" s="21" t="s">
        <v>59</v>
      </c>
      <c r="B101" s="23" t="s">
        <v>31</v>
      </c>
      <c r="C101" s="24">
        <v>1328171</v>
      </c>
      <c r="D101" s="7">
        <f t="shared" si="9"/>
        <v>1328200</v>
      </c>
      <c r="E101" s="24" t="s">
        <v>32</v>
      </c>
      <c r="F101" s="24">
        <v>930326</v>
      </c>
      <c r="G101" s="7">
        <f t="shared" si="11"/>
        <v>930400</v>
      </c>
    </row>
    <row r="102" spans="1:7">
      <c r="A102" s="21" t="s">
        <v>59</v>
      </c>
      <c r="B102" s="23" t="s">
        <v>40</v>
      </c>
      <c r="C102" s="24">
        <v>1161998</v>
      </c>
      <c r="D102" s="7">
        <f t="shared" si="9"/>
        <v>1162000</v>
      </c>
      <c r="E102" s="24" t="s">
        <v>41</v>
      </c>
      <c r="F102" s="24">
        <v>813884</v>
      </c>
      <c r="G102" s="7">
        <f t="shared" si="11"/>
        <v>813900</v>
      </c>
    </row>
    <row r="103" spans="1:7">
      <c r="A103" s="21" t="s">
        <v>59</v>
      </c>
      <c r="B103" s="23" t="s">
        <v>42</v>
      </c>
      <c r="C103" s="24">
        <v>1050407</v>
      </c>
      <c r="D103" s="7">
        <f t="shared" si="9"/>
        <v>1050500</v>
      </c>
      <c r="E103" s="25"/>
      <c r="F103" s="25"/>
      <c r="G103" s="26"/>
    </row>
    <row r="104" spans="1:7">
      <c r="A104" s="21" t="s">
        <v>59</v>
      </c>
      <c r="B104" s="23" t="s">
        <v>43</v>
      </c>
      <c r="C104" s="24">
        <v>938817</v>
      </c>
      <c r="D104" s="7">
        <f t="shared" si="9"/>
        <v>938900</v>
      </c>
      <c r="E104" s="25"/>
      <c r="F104" s="25"/>
      <c r="G104" s="26"/>
    </row>
    <row r="105" spans="1:7">
      <c r="A105" s="21" t="s">
        <v>59</v>
      </c>
      <c r="B105" s="23" t="s">
        <v>44</v>
      </c>
      <c r="C105" s="24">
        <v>827226</v>
      </c>
      <c r="D105" s="7">
        <f t="shared" si="9"/>
        <v>827300</v>
      </c>
      <c r="E105" s="25"/>
      <c r="F105" s="25"/>
      <c r="G105" s="26"/>
    </row>
    <row r="106" spans="1:7">
      <c r="A106" s="13" t="s">
        <v>80</v>
      </c>
      <c r="B106" s="15" t="s">
        <v>78</v>
      </c>
      <c r="C106" s="11" t="s">
        <v>0</v>
      </c>
      <c r="D106" s="12" t="s">
        <v>54</v>
      </c>
      <c r="E106" s="11" t="s">
        <v>79</v>
      </c>
      <c r="F106" s="11"/>
      <c r="G106" s="12" t="s">
        <v>77</v>
      </c>
    </row>
    <row r="107" spans="1:7">
      <c r="A107" s="10" t="s">
        <v>60</v>
      </c>
      <c r="B107" s="17" t="s">
        <v>1</v>
      </c>
      <c r="C107" s="3">
        <v>2954726</v>
      </c>
      <c r="D107" s="6">
        <f t="shared" ref="D107:D130" si="12">ROUNDUP(C107,-2)</f>
        <v>2954800</v>
      </c>
      <c r="E107" s="17" t="s">
        <v>2</v>
      </c>
      <c r="F107" s="3">
        <v>2068065</v>
      </c>
      <c r="G107" s="6">
        <f t="shared" ref="G107:G115" si="13">ROUNDUP(F107,-2)</f>
        <v>2068100</v>
      </c>
    </row>
    <row r="108" spans="1:7">
      <c r="A108" s="10" t="s">
        <v>60</v>
      </c>
      <c r="B108" s="17" t="s">
        <v>3</v>
      </c>
      <c r="C108" s="3">
        <v>2621167</v>
      </c>
      <c r="D108" s="6">
        <f t="shared" si="12"/>
        <v>2621200</v>
      </c>
      <c r="E108" s="17" t="s">
        <v>4</v>
      </c>
      <c r="F108" s="3">
        <v>1835181</v>
      </c>
      <c r="G108" s="6">
        <f t="shared" si="13"/>
        <v>1835200</v>
      </c>
    </row>
    <row r="109" spans="1:7">
      <c r="A109" s="10" t="s">
        <v>60</v>
      </c>
      <c r="B109" s="17" t="s">
        <v>5</v>
      </c>
      <c r="C109" s="3">
        <v>2287608</v>
      </c>
      <c r="D109" s="6">
        <f t="shared" si="12"/>
        <v>2287700</v>
      </c>
      <c r="E109" s="17" t="s">
        <v>6</v>
      </c>
      <c r="F109" s="3">
        <v>1601083</v>
      </c>
      <c r="G109" s="6">
        <f t="shared" si="13"/>
        <v>1601100</v>
      </c>
    </row>
    <row r="110" spans="1:7">
      <c r="A110" s="10" t="s">
        <v>60</v>
      </c>
      <c r="B110" s="17" t="s">
        <v>7</v>
      </c>
      <c r="C110" s="3">
        <v>2009844</v>
      </c>
      <c r="D110" s="6">
        <f t="shared" si="12"/>
        <v>2009900</v>
      </c>
      <c r="E110" s="17" t="s">
        <v>8</v>
      </c>
      <c r="F110" s="3">
        <v>1407012</v>
      </c>
      <c r="G110" s="6">
        <f t="shared" si="13"/>
        <v>1407100</v>
      </c>
    </row>
    <row r="111" spans="1:7">
      <c r="A111" s="10" t="s">
        <v>60</v>
      </c>
      <c r="B111" s="17" t="s">
        <v>9</v>
      </c>
      <c r="C111" s="3">
        <v>1787876</v>
      </c>
      <c r="D111" s="6">
        <f t="shared" si="12"/>
        <v>1787900</v>
      </c>
      <c r="E111" s="17" t="s">
        <v>10</v>
      </c>
      <c r="F111" s="3">
        <v>1251756</v>
      </c>
      <c r="G111" s="6">
        <f t="shared" si="13"/>
        <v>1251800</v>
      </c>
    </row>
    <row r="112" spans="1:7">
      <c r="A112" s="10" t="s">
        <v>60</v>
      </c>
      <c r="B112" s="17" t="s">
        <v>11</v>
      </c>
      <c r="C112" s="3">
        <v>1565908</v>
      </c>
      <c r="D112" s="6">
        <f t="shared" si="12"/>
        <v>1566000</v>
      </c>
      <c r="E112" s="17" t="s">
        <v>12</v>
      </c>
      <c r="F112" s="3">
        <v>1096499</v>
      </c>
      <c r="G112" s="6">
        <f t="shared" si="13"/>
        <v>1096500</v>
      </c>
    </row>
    <row r="113" spans="1:7">
      <c r="A113" s="10" t="s">
        <v>60</v>
      </c>
      <c r="B113" s="17" t="s">
        <v>13</v>
      </c>
      <c r="C113" s="3">
        <v>1399735</v>
      </c>
      <c r="D113" s="6">
        <f t="shared" si="12"/>
        <v>1399800</v>
      </c>
      <c r="E113" s="17" t="s">
        <v>14</v>
      </c>
      <c r="F113" s="3">
        <v>980057</v>
      </c>
      <c r="G113" s="6">
        <f t="shared" si="13"/>
        <v>980100</v>
      </c>
    </row>
    <row r="114" spans="1:7">
      <c r="A114" s="10" t="s">
        <v>60</v>
      </c>
      <c r="B114" s="17" t="s">
        <v>15</v>
      </c>
      <c r="C114" s="3">
        <v>1233562</v>
      </c>
      <c r="D114" s="6">
        <f t="shared" si="12"/>
        <v>1233600</v>
      </c>
      <c r="E114" s="17" t="s">
        <v>16</v>
      </c>
      <c r="F114" s="3">
        <v>863614</v>
      </c>
      <c r="G114" s="6">
        <f t="shared" si="13"/>
        <v>863700</v>
      </c>
    </row>
    <row r="115" spans="1:7">
      <c r="A115" s="10" t="s">
        <v>60</v>
      </c>
      <c r="B115" s="17" t="s">
        <v>33</v>
      </c>
      <c r="C115" s="3">
        <v>1067389</v>
      </c>
      <c r="D115" s="6">
        <f t="shared" si="12"/>
        <v>1067400</v>
      </c>
      <c r="E115" s="17" t="s">
        <v>34</v>
      </c>
      <c r="F115" s="3">
        <v>747172</v>
      </c>
      <c r="G115" s="6">
        <f t="shared" si="13"/>
        <v>747200</v>
      </c>
    </row>
    <row r="116" spans="1:7">
      <c r="A116" s="10" t="s">
        <v>60</v>
      </c>
      <c r="B116" s="17" t="s">
        <v>35</v>
      </c>
      <c r="C116" s="3">
        <v>955798</v>
      </c>
      <c r="D116" s="6">
        <f t="shared" si="12"/>
        <v>955800</v>
      </c>
    </row>
    <row r="117" spans="1:7">
      <c r="A117" s="10" t="s">
        <v>60</v>
      </c>
      <c r="B117" s="17" t="s">
        <v>36</v>
      </c>
      <c r="C117" s="3">
        <v>844207</v>
      </c>
      <c r="D117" s="6">
        <f t="shared" si="12"/>
        <v>844300</v>
      </c>
    </row>
    <row r="118" spans="1:7">
      <c r="A118" s="27" t="s">
        <v>60</v>
      </c>
      <c r="B118" s="19" t="s">
        <v>37</v>
      </c>
      <c r="C118" s="5">
        <v>732617</v>
      </c>
      <c r="D118" s="14">
        <f t="shared" si="12"/>
        <v>732700</v>
      </c>
    </row>
    <row r="119" spans="1:7">
      <c r="A119" s="10" t="s">
        <v>60</v>
      </c>
      <c r="B119" s="17" t="s">
        <v>17</v>
      </c>
      <c r="C119" s="3">
        <v>3051761</v>
      </c>
      <c r="D119" s="6">
        <f t="shared" si="12"/>
        <v>3051800</v>
      </c>
      <c r="E119" s="3" t="s">
        <v>18</v>
      </c>
      <c r="F119" s="3">
        <v>2135990</v>
      </c>
      <c r="G119" s="6">
        <f t="shared" ref="G119:G127" si="14">ROUNDUP(F119,-2)</f>
        <v>2136000</v>
      </c>
    </row>
    <row r="120" spans="1:7">
      <c r="A120" s="10" t="s">
        <v>60</v>
      </c>
      <c r="B120" s="17" t="s">
        <v>19</v>
      </c>
      <c r="C120" s="3">
        <v>2718202</v>
      </c>
      <c r="D120" s="6">
        <f t="shared" si="12"/>
        <v>2718300</v>
      </c>
      <c r="E120" s="3" t="s">
        <v>20</v>
      </c>
      <c r="F120" s="3">
        <v>1903105</v>
      </c>
      <c r="G120" s="6">
        <f t="shared" si="14"/>
        <v>1903200</v>
      </c>
    </row>
    <row r="121" spans="1:7">
      <c r="A121" s="10" t="s">
        <v>60</v>
      </c>
      <c r="B121" s="17" t="s">
        <v>21</v>
      </c>
      <c r="C121" s="3">
        <v>2384643</v>
      </c>
      <c r="D121" s="6">
        <f t="shared" si="12"/>
        <v>2384700</v>
      </c>
      <c r="E121" s="3" t="s">
        <v>22</v>
      </c>
      <c r="F121" s="3">
        <v>1669008</v>
      </c>
      <c r="G121" s="6">
        <f t="shared" si="14"/>
        <v>1669100</v>
      </c>
    </row>
    <row r="122" spans="1:7">
      <c r="A122" s="10" t="s">
        <v>60</v>
      </c>
      <c r="B122" s="17" t="s">
        <v>23</v>
      </c>
      <c r="C122" s="3">
        <v>2106880</v>
      </c>
      <c r="D122" s="6">
        <f t="shared" si="12"/>
        <v>2106900</v>
      </c>
      <c r="E122" s="3" t="s">
        <v>24</v>
      </c>
      <c r="F122" s="3">
        <v>1474937</v>
      </c>
      <c r="G122" s="6">
        <f t="shared" si="14"/>
        <v>1475000</v>
      </c>
    </row>
    <row r="123" spans="1:7">
      <c r="A123" s="10" t="s">
        <v>60</v>
      </c>
      <c r="B123" s="17" t="s">
        <v>25</v>
      </c>
      <c r="C123" s="3">
        <v>1884911</v>
      </c>
      <c r="D123" s="6">
        <f t="shared" si="12"/>
        <v>1885000</v>
      </c>
      <c r="E123" s="3" t="s">
        <v>26</v>
      </c>
      <c r="F123" s="3">
        <v>1319680</v>
      </c>
      <c r="G123" s="6">
        <f t="shared" si="14"/>
        <v>1319700</v>
      </c>
    </row>
    <row r="124" spans="1:7">
      <c r="A124" s="10" t="s">
        <v>60</v>
      </c>
      <c r="B124" s="17" t="s">
        <v>27</v>
      </c>
      <c r="C124" s="3">
        <v>1662943</v>
      </c>
      <c r="D124" s="6">
        <f t="shared" si="12"/>
        <v>1663000</v>
      </c>
      <c r="E124" s="3" t="s">
        <v>28</v>
      </c>
      <c r="F124" s="3">
        <v>1164424</v>
      </c>
      <c r="G124" s="6">
        <f t="shared" si="14"/>
        <v>1164500</v>
      </c>
    </row>
    <row r="125" spans="1:7">
      <c r="A125" s="10" t="s">
        <v>60</v>
      </c>
      <c r="B125" s="17" t="s">
        <v>29</v>
      </c>
      <c r="C125" s="3">
        <v>1496770</v>
      </c>
      <c r="D125" s="6">
        <f t="shared" si="12"/>
        <v>1496800</v>
      </c>
      <c r="E125" s="3" t="s">
        <v>30</v>
      </c>
      <c r="F125" s="3">
        <v>1047982</v>
      </c>
      <c r="G125" s="6">
        <f t="shared" si="14"/>
        <v>1048000</v>
      </c>
    </row>
    <row r="126" spans="1:7">
      <c r="A126" s="10" t="s">
        <v>60</v>
      </c>
      <c r="B126" s="17" t="s">
        <v>31</v>
      </c>
      <c r="C126" s="3">
        <v>1330597</v>
      </c>
      <c r="D126" s="6">
        <f t="shared" si="12"/>
        <v>1330600</v>
      </c>
      <c r="E126" s="3" t="s">
        <v>32</v>
      </c>
      <c r="F126" s="3">
        <v>931539</v>
      </c>
      <c r="G126" s="6">
        <f t="shared" si="14"/>
        <v>931600</v>
      </c>
    </row>
    <row r="127" spans="1:7">
      <c r="A127" s="10" t="s">
        <v>60</v>
      </c>
      <c r="B127" s="17" t="s">
        <v>40</v>
      </c>
      <c r="C127" s="3">
        <v>1164424</v>
      </c>
      <c r="D127" s="6">
        <f t="shared" si="12"/>
        <v>1164500</v>
      </c>
      <c r="E127" s="3" t="s">
        <v>41</v>
      </c>
      <c r="F127" s="3">
        <v>815097</v>
      </c>
      <c r="G127" s="6">
        <f t="shared" si="14"/>
        <v>815100</v>
      </c>
    </row>
    <row r="128" spans="1:7">
      <c r="A128" s="10" t="s">
        <v>60</v>
      </c>
      <c r="B128" s="17" t="s">
        <v>42</v>
      </c>
      <c r="C128" s="3">
        <v>1052833</v>
      </c>
      <c r="D128" s="6">
        <f t="shared" si="12"/>
        <v>1052900</v>
      </c>
    </row>
    <row r="129" spans="1:7">
      <c r="A129" s="10" t="s">
        <v>60</v>
      </c>
      <c r="B129" s="17" t="s">
        <v>43</v>
      </c>
      <c r="C129" s="3">
        <v>941243</v>
      </c>
      <c r="D129" s="6">
        <f t="shared" si="12"/>
        <v>941300</v>
      </c>
    </row>
    <row r="130" spans="1:7">
      <c r="A130" s="10" t="s">
        <v>60</v>
      </c>
      <c r="B130" s="17" t="s">
        <v>44</v>
      </c>
      <c r="C130" s="3">
        <v>829652</v>
      </c>
      <c r="D130" s="6">
        <f t="shared" si="12"/>
        <v>829700</v>
      </c>
    </row>
    <row r="131" spans="1:7">
      <c r="A131" s="13" t="s">
        <v>80</v>
      </c>
      <c r="B131" s="15" t="s">
        <v>78</v>
      </c>
      <c r="C131" s="11" t="s">
        <v>0</v>
      </c>
      <c r="D131" s="12" t="s">
        <v>54</v>
      </c>
      <c r="E131" s="11" t="s">
        <v>79</v>
      </c>
      <c r="F131" s="11"/>
      <c r="G131" s="12" t="s">
        <v>77</v>
      </c>
    </row>
    <row r="132" spans="1:7">
      <c r="A132" s="10" t="s">
        <v>61</v>
      </c>
      <c r="B132" s="19" t="s">
        <v>13</v>
      </c>
      <c r="C132" s="5">
        <v>1460139.1894660799</v>
      </c>
      <c r="D132" s="14">
        <f>ROUNDUP(C132,-2)</f>
        <v>1460200</v>
      </c>
      <c r="E132" s="17" t="s">
        <v>14</v>
      </c>
      <c r="F132" s="3">
        <v>1021615.53850432</v>
      </c>
      <c r="G132" s="6">
        <f>ROUNDUP(F132,-2)</f>
        <v>1021700</v>
      </c>
    </row>
    <row r="133" spans="1:7">
      <c r="A133" s="10" t="s">
        <v>61</v>
      </c>
      <c r="B133" s="17" t="s">
        <v>82</v>
      </c>
      <c r="C133" s="3"/>
      <c r="D133" s="6">
        <v>1640800</v>
      </c>
      <c r="E133" s="3" t="s">
        <v>83</v>
      </c>
      <c r="F133" s="3"/>
      <c r="G133" s="6">
        <v>1148600</v>
      </c>
    </row>
    <row r="134" spans="1:7">
      <c r="A134" s="10" t="s">
        <v>61</v>
      </c>
      <c r="B134" s="17" t="s">
        <v>84</v>
      </c>
      <c r="C134" s="3"/>
      <c r="D134" s="6">
        <v>1862900</v>
      </c>
      <c r="E134" s="3" t="s">
        <v>88</v>
      </c>
      <c r="F134" s="3"/>
      <c r="G134" s="6">
        <v>1304000</v>
      </c>
    </row>
    <row r="135" spans="1:7">
      <c r="A135" s="10" t="s">
        <v>61</v>
      </c>
      <c r="B135" s="17" t="s">
        <v>85</v>
      </c>
      <c r="C135" s="3"/>
      <c r="D135" s="6">
        <v>2085000</v>
      </c>
      <c r="E135" s="3" t="s">
        <v>89</v>
      </c>
      <c r="F135" s="3"/>
      <c r="G135" s="6">
        <v>1459500</v>
      </c>
    </row>
    <row r="136" spans="1:7">
      <c r="A136" s="10" t="s">
        <v>61</v>
      </c>
      <c r="B136" s="17" t="s">
        <v>92</v>
      </c>
      <c r="C136" s="3"/>
      <c r="D136" s="6">
        <v>2362900</v>
      </c>
      <c r="E136" s="3" t="s">
        <v>93</v>
      </c>
      <c r="F136" s="3"/>
      <c r="G136" s="6">
        <v>1654000</v>
      </c>
    </row>
    <row r="137" spans="1:7">
      <c r="A137" s="10" t="s">
        <v>61</v>
      </c>
      <c r="B137" s="17" t="s">
        <v>96</v>
      </c>
      <c r="C137" s="3"/>
      <c r="D137" s="6">
        <v>2696600</v>
      </c>
      <c r="E137" s="3" t="s">
        <v>97</v>
      </c>
      <c r="F137" s="3"/>
      <c r="G137" s="6">
        <v>1887600</v>
      </c>
    </row>
    <row r="138" spans="1:7">
      <c r="A138" s="10" t="s">
        <v>61</v>
      </c>
      <c r="B138" s="17" t="s">
        <v>98</v>
      </c>
      <c r="C138" s="3"/>
      <c r="D138" s="6">
        <v>3030300</v>
      </c>
      <c r="E138" s="3" t="s">
        <v>99</v>
      </c>
      <c r="F138" s="3"/>
      <c r="G138" s="6">
        <v>2121200</v>
      </c>
    </row>
    <row r="139" spans="1:7">
      <c r="A139" s="10" t="s">
        <v>61</v>
      </c>
      <c r="B139" s="17" t="s">
        <v>29</v>
      </c>
      <c r="C139" s="3">
        <v>1556518.0138532801</v>
      </c>
      <c r="D139" s="6">
        <f>ROUNDUP(C139,-2)</f>
        <v>1556600</v>
      </c>
      <c r="E139" s="3" t="s">
        <v>30</v>
      </c>
      <c r="F139" s="3">
        <v>1089080.71557536</v>
      </c>
      <c r="G139" s="6">
        <f>ROUNDUP(F139,-2)</f>
        <v>1089100</v>
      </c>
    </row>
    <row r="140" spans="1:7">
      <c r="A140" s="10" t="s">
        <v>61</v>
      </c>
      <c r="B140" s="17" t="s">
        <v>86</v>
      </c>
      <c r="C140" s="3"/>
      <c r="D140" s="6">
        <v>1960000</v>
      </c>
      <c r="E140" s="3" t="s">
        <v>87</v>
      </c>
      <c r="F140" s="3"/>
      <c r="G140" s="6">
        <v>1372000</v>
      </c>
    </row>
    <row r="141" spans="1:7">
      <c r="A141" s="10" t="s">
        <v>61</v>
      </c>
      <c r="B141" s="17" t="s">
        <v>90</v>
      </c>
      <c r="C141" s="3"/>
      <c r="D141" s="6">
        <v>2182000</v>
      </c>
      <c r="E141" s="3" t="s">
        <v>91</v>
      </c>
      <c r="F141" s="3"/>
      <c r="G141" s="6">
        <v>1527400</v>
      </c>
    </row>
    <row r="142" spans="1:7">
      <c r="A142" s="21" t="s">
        <v>61</v>
      </c>
      <c r="B142" s="17" t="s">
        <v>94</v>
      </c>
      <c r="C142" s="3"/>
      <c r="D142" s="6">
        <v>2459900</v>
      </c>
      <c r="E142" s="3" t="s">
        <v>95</v>
      </c>
      <c r="F142" s="3"/>
      <c r="G142" s="6">
        <v>1722000</v>
      </c>
    </row>
    <row r="143" spans="1:7">
      <c r="A143" s="22" t="s">
        <v>61</v>
      </c>
      <c r="B143" s="17" t="s">
        <v>100</v>
      </c>
      <c r="C143" s="3"/>
      <c r="D143" s="6">
        <v>2793700</v>
      </c>
      <c r="E143" s="3" t="s">
        <v>101</v>
      </c>
      <c r="F143" s="3"/>
      <c r="G143" s="6">
        <v>1955600</v>
      </c>
    </row>
    <row r="144" spans="1:7">
      <c r="A144" s="22" t="s">
        <v>61</v>
      </c>
      <c r="B144" s="17" t="s">
        <v>102</v>
      </c>
      <c r="C144" s="3"/>
      <c r="D144" s="6">
        <v>3127400</v>
      </c>
      <c r="E144" s="3" t="s">
        <v>103</v>
      </c>
      <c r="F144" s="3"/>
      <c r="G144" s="6">
        <v>2189200</v>
      </c>
    </row>
    <row r="145" spans="1:7">
      <c r="A145" s="13" t="s">
        <v>80</v>
      </c>
      <c r="B145" s="15" t="s">
        <v>78</v>
      </c>
      <c r="C145" s="11" t="s">
        <v>0</v>
      </c>
      <c r="D145" s="12" t="s">
        <v>54</v>
      </c>
      <c r="E145" s="11" t="s">
        <v>79</v>
      </c>
      <c r="F145" s="11"/>
      <c r="G145" s="12" t="s">
        <v>77</v>
      </c>
    </row>
    <row r="146" spans="1:7">
      <c r="A146" s="10" t="s">
        <v>62</v>
      </c>
      <c r="B146" s="17" t="s">
        <v>1</v>
      </c>
      <c r="C146" s="3">
        <v>2876568</v>
      </c>
      <c r="D146" s="6">
        <f t="shared" ref="D146:D165" si="15">ROUNDUP(C146,-2)</f>
        <v>2876600</v>
      </c>
      <c r="E146" s="3" t="s">
        <v>2</v>
      </c>
      <c r="F146" s="3">
        <v>2013235</v>
      </c>
      <c r="G146" s="6">
        <f t="shared" ref="G146:G154" si="16">ROUNDUP(F146,-2)</f>
        <v>2013300</v>
      </c>
    </row>
    <row r="147" spans="1:7">
      <c r="A147" s="10" t="s">
        <v>62</v>
      </c>
      <c r="B147" s="17" t="s">
        <v>3</v>
      </c>
      <c r="C147" s="3">
        <v>2544052</v>
      </c>
      <c r="D147" s="6">
        <f t="shared" si="15"/>
        <v>2544100</v>
      </c>
      <c r="E147" s="3" t="s">
        <v>4</v>
      </c>
      <c r="F147" s="3">
        <v>1781078</v>
      </c>
      <c r="G147" s="6">
        <f t="shared" si="16"/>
        <v>1781100</v>
      </c>
    </row>
    <row r="148" spans="1:7">
      <c r="A148" s="10" t="s">
        <v>62</v>
      </c>
      <c r="B148" s="17" t="s">
        <v>5</v>
      </c>
      <c r="C148" s="3">
        <v>2211536</v>
      </c>
      <c r="D148" s="6">
        <f t="shared" si="15"/>
        <v>2211600</v>
      </c>
      <c r="E148" s="3" t="s">
        <v>6</v>
      </c>
      <c r="F148" s="3">
        <v>1547712</v>
      </c>
      <c r="G148" s="6">
        <f t="shared" si="16"/>
        <v>1547800</v>
      </c>
    </row>
    <row r="149" spans="1:7">
      <c r="A149" s="10" t="s">
        <v>62</v>
      </c>
      <c r="B149" s="17" t="s">
        <v>7</v>
      </c>
      <c r="C149" s="3">
        <v>1934640</v>
      </c>
      <c r="D149" s="6">
        <f t="shared" si="15"/>
        <v>1934700</v>
      </c>
      <c r="E149" s="3" t="s">
        <v>8</v>
      </c>
      <c r="F149" s="3">
        <v>1354248</v>
      </c>
      <c r="G149" s="6">
        <f t="shared" si="16"/>
        <v>1354300</v>
      </c>
    </row>
    <row r="150" spans="1:7">
      <c r="A150" s="10" t="s">
        <v>62</v>
      </c>
      <c r="B150" s="17" t="s">
        <v>9</v>
      </c>
      <c r="C150" s="3">
        <v>1713366</v>
      </c>
      <c r="D150" s="6">
        <f t="shared" si="15"/>
        <v>1713400</v>
      </c>
      <c r="E150" s="3" t="s">
        <v>10</v>
      </c>
      <c r="F150" s="3">
        <v>1199477</v>
      </c>
      <c r="G150" s="6">
        <f t="shared" si="16"/>
        <v>1199500</v>
      </c>
    </row>
    <row r="151" spans="1:7">
      <c r="A151" s="10" t="s">
        <v>62</v>
      </c>
      <c r="B151" s="17" t="s">
        <v>11</v>
      </c>
      <c r="C151" s="3">
        <v>1492091</v>
      </c>
      <c r="D151" s="6">
        <f t="shared" si="15"/>
        <v>1492100</v>
      </c>
      <c r="E151" s="3" t="s">
        <v>12</v>
      </c>
      <c r="F151" s="3">
        <v>1044706</v>
      </c>
      <c r="G151" s="6">
        <f t="shared" si="16"/>
        <v>1044800</v>
      </c>
    </row>
    <row r="152" spans="1:7">
      <c r="A152" s="10" t="s">
        <v>62</v>
      </c>
      <c r="B152" s="17" t="s">
        <v>13</v>
      </c>
      <c r="C152" s="3">
        <v>1326438</v>
      </c>
      <c r="D152" s="6">
        <f t="shared" si="15"/>
        <v>1326500</v>
      </c>
      <c r="E152" s="3" t="s">
        <v>14</v>
      </c>
      <c r="F152" s="3">
        <v>928627</v>
      </c>
      <c r="G152" s="6">
        <f t="shared" si="16"/>
        <v>928700</v>
      </c>
    </row>
    <row r="153" spans="1:7">
      <c r="A153" s="10" t="s">
        <v>62</v>
      </c>
      <c r="B153" s="17" t="s">
        <v>15</v>
      </c>
      <c r="C153" s="3">
        <v>1160784</v>
      </c>
      <c r="D153" s="6">
        <f t="shared" si="15"/>
        <v>1160800</v>
      </c>
      <c r="E153" s="3" t="s">
        <v>16</v>
      </c>
      <c r="F153" s="3">
        <v>812549</v>
      </c>
      <c r="G153" s="6">
        <f t="shared" si="16"/>
        <v>812600</v>
      </c>
    </row>
    <row r="154" spans="1:7">
      <c r="A154" s="10" t="s">
        <v>62</v>
      </c>
      <c r="B154" s="17" t="s">
        <v>33</v>
      </c>
      <c r="C154" s="3">
        <v>995131</v>
      </c>
      <c r="D154" s="6">
        <f t="shared" si="15"/>
        <v>995200</v>
      </c>
      <c r="E154" s="3" t="s">
        <v>34</v>
      </c>
      <c r="F154" s="3">
        <v>696471</v>
      </c>
      <c r="G154" s="6">
        <f t="shared" si="16"/>
        <v>696500</v>
      </c>
    </row>
    <row r="155" spans="1:7">
      <c r="A155" s="10" t="s">
        <v>62</v>
      </c>
      <c r="B155" s="19" t="s">
        <v>35</v>
      </c>
      <c r="C155" s="5">
        <v>883889</v>
      </c>
      <c r="D155" s="14">
        <f t="shared" si="15"/>
        <v>883900</v>
      </c>
    </row>
    <row r="156" spans="1:7">
      <c r="A156" s="10" t="s">
        <v>62</v>
      </c>
      <c r="B156" s="17" t="s">
        <v>17</v>
      </c>
      <c r="C156" s="3">
        <v>2973300</v>
      </c>
      <c r="D156" s="6">
        <f t="shared" si="15"/>
        <v>2973300</v>
      </c>
      <c r="E156" s="3" t="s">
        <v>18</v>
      </c>
      <c r="F156" s="3">
        <v>2080948</v>
      </c>
      <c r="G156" s="6">
        <f t="shared" ref="G156:G164" si="17">ROUNDUP(F156,-2)</f>
        <v>2081000</v>
      </c>
    </row>
    <row r="157" spans="1:7">
      <c r="A157" s="10" t="s">
        <v>62</v>
      </c>
      <c r="B157" s="17" t="s">
        <v>19</v>
      </c>
      <c r="C157" s="3">
        <v>2640784</v>
      </c>
      <c r="D157" s="6">
        <f t="shared" si="15"/>
        <v>2640800</v>
      </c>
      <c r="E157" s="3" t="s">
        <v>20</v>
      </c>
      <c r="F157" s="3">
        <v>1848791</v>
      </c>
      <c r="G157" s="6">
        <f t="shared" si="17"/>
        <v>1848800</v>
      </c>
    </row>
    <row r="158" spans="1:7">
      <c r="A158" s="10" t="s">
        <v>62</v>
      </c>
      <c r="B158" s="17" t="s">
        <v>21</v>
      </c>
      <c r="C158" s="3">
        <v>2308268</v>
      </c>
      <c r="D158" s="6">
        <f t="shared" si="15"/>
        <v>2308300</v>
      </c>
      <c r="E158" s="3" t="s">
        <v>22</v>
      </c>
      <c r="F158" s="3">
        <v>1615425</v>
      </c>
      <c r="G158" s="6">
        <f t="shared" si="17"/>
        <v>1615500</v>
      </c>
    </row>
    <row r="159" spans="1:7">
      <c r="A159" s="10" t="s">
        <v>62</v>
      </c>
      <c r="B159" s="17" t="s">
        <v>23</v>
      </c>
      <c r="C159" s="3">
        <v>2031372</v>
      </c>
      <c r="D159" s="6">
        <f t="shared" si="15"/>
        <v>2031400</v>
      </c>
      <c r="E159" s="3" t="s">
        <v>24</v>
      </c>
      <c r="F159" s="3">
        <v>1421961</v>
      </c>
      <c r="G159" s="6">
        <f t="shared" si="17"/>
        <v>1422000</v>
      </c>
    </row>
    <row r="160" spans="1:7">
      <c r="A160" s="10" t="s">
        <v>62</v>
      </c>
      <c r="B160" s="17" t="s">
        <v>25</v>
      </c>
      <c r="C160" s="3">
        <v>1810098</v>
      </c>
      <c r="D160" s="6">
        <f t="shared" si="15"/>
        <v>1810100</v>
      </c>
      <c r="E160" s="3" t="s">
        <v>26</v>
      </c>
      <c r="F160" s="3">
        <v>1267189</v>
      </c>
      <c r="G160" s="6">
        <f t="shared" si="17"/>
        <v>1267200</v>
      </c>
    </row>
    <row r="161" spans="1:7">
      <c r="A161" s="10" t="s">
        <v>62</v>
      </c>
      <c r="B161" s="17" t="s">
        <v>27</v>
      </c>
      <c r="C161" s="3">
        <v>1588823</v>
      </c>
      <c r="D161" s="6">
        <f t="shared" si="15"/>
        <v>1588900</v>
      </c>
      <c r="E161" s="3" t="s">
        <v>28</v>
      </c>
      <c r="F161" s="3">
        <v>1112418</v>
      </c>
      <c r="G161" s="6">
        <f t="shared" si="17"/>
        <v>1112500</v>
      </c>
    </row>
    <row r="162" spans="1:7">
      <c r="A162" s="10" t="s">
        <v>62</v>
      </c>
      <c r="B162" s="17" t="s">
        <v>29</v>
      </c>
      <c r="C162" s="3">
        <v>1423170</v>
      </c>
      <c r="D162" s="6">
        <f t="shared" si="15"/>
        <v>1423200</v>
      </c>
      <c r="E162" s="3" t="s">
        <v>30</v>
      </c>
      <c r="F162" s="3">
        <v>996340</v>
      </c>
      <c r="G162" s="6">
        <f t="shared" si="17"/>
        <v>996400</v>
      </c>
    </row>
    <row r="163" spans="1:7">
      <c r="A163" s="10" t="s">
        <v>62</v>
      </c>
      <c r="B163" s="17" t="s">
        <v>31</v>
      </c>
      <c r="C163" s="3">
        <v>1257516</v>
      </c>
      <c r="D163" s="6">
        <f t="shared" si="15"/>
        <v>1257600</v>
      </c>
      <c r="E163" s="3" t="s">
        <v>32</v>
      </c>
      <c r="F163" s="3">
        <v>880261</v>
      </c>
      <c r="G163" s="6">
        <f t="shared" si="17"/>
        <v>880300</v>
      </c>
    </row>
    <row r="164" spans="1:7">
      <c r="A164" s="10" t="s">
        <v>62</v>
      </c>
      <c r="B164" s="17" t="s">
        <v>40</v>
      </c>
      <c r="C164" s="3">
        <v>1091863</v>
      </c>
      <c r="D164" s="6">
        <f t="shared" si="15"/>
        <v>1091900</v>
      </c>
      <c r="E164" s="3" t="s">
        <v>41</v>
      </c>
      <c r="F164" s="3">
        <v>764183</v>
      </c>
      <c r="G164" s="6">
        <f t="shared" si="17"/>
        <v>764200</v>
      </c>
    </row>
    <row r="165" spans="1:7">
      <c r="A165" s="10" t="s">
        <v>62</v>
      </c>
      <c r="B165" s="17" t="s">
        <v>42</v>
      </c>
      <c r="C165" s="3">
        <v>980621</v>
      </c>
      <c r="D165" s="6">
        <f t="shared" si="15"/>
        <v>980700</v>
      </c>
    </row>
    <row r="166" spans="1:7">
      <c r="A166" s="13" t="s">
        <v>80</v>
      </c>
      <c r="B166" s="15" t="s">
        <v>78</v>
      </c>
      <c r="C166" s="11" t="s">
        <v>0</v>
      </c>
      <c r="D166" s="12" t="s">
        <v>54</v>
      </c>
      <c r="E166" s="11" t="s">
        <v>79</v>
      </c>
      <c r="F166" s="11"/>
      <c r="G166" s="12" t="s">
        <v>77</v>
      </c>
    </row>
    <row r="167" spans="1:7">
      <c r="A167" s="10" t="s">
        <v>63</v>
      </c>
      <c r="B167" s="17" t="s">
        <v>1</v>
      </c>
      <c r="C167" s="3">
        <v>2944373</v>
      </c>
      <c r="D167" s="6">
        <f t="shared" ref="D167:D192" si="18">ROUNDUP(C167,-2)</f>
        <v>2944400</v>
      </c>
      <c r="E167" s="3" t="s">
        <v>2</v>
      </c>
      <c r="F167" s="3">
        <v>2061061</v>
      </c>
      <c r="G167" s="6">
        <f t="shared" ref="G167:G175" si="19">ROUNDUP(F167,-2)</f>
        <v>2061100</v>
      </c>
    </row>
    <row r="168" spans="1:7">
      <c r="A168" s="10" t="s">
        <v>63</v>
      </c>
      <c r="B168" s="17" t="s">
        <v>3</v>
      </c>
      <c r="C168" s="3">
        <v>2613071</v>
      </c>
      <c r="D168" s="6">
        <f t="shared" si="18"/>
        <v>2613100</v>
      </c>
      <c r="E168" s="3" t="s">
        <v>4</v>
      </c>
      <c r="F168" s="3">
        <v>1829150</v>
      </c>
      <c r="G168" s="6">
        <f t="shared" si="19"/>
        <v>1829200</v>
      </c>
    </row>
    <row r="169" spans="1:7">
      <c r="A169" s="10" t="s">
        <v>63</v>
      </c>
      <c r="B169" s="17" t="s">
        <v>5</v>
      </c>
      <c r="C169" s="3">
        <v>2281769</v>
      </c>
      <c r="D169" s="6">
        <f t="shared" si="18"/>
        <v>2281800</v>
      </c>
      <c r="E169" s="3" t="s">
        <v>6</v>
      </c>
      <c r="F169" s="3">
        <v>1597238</v>
      </c>
      <c r="G169" s="6">
        <f t="shared" si="19"/>
        <v>1597300</v>
      </c>
    </row>
    <row r="170" spans="1:7">
      <c r="A170" s="10" t="s">
        <v>63</v>
      </c>
      <c r="B170" s="17" t="s">
        <v>7</v>
      </c>
      <c r="C170" s="3">
        <v>2005884</v>
      </c>
      <c r="D170" s="6">
        <f t="shared" si="18"/>
        <v>2005900</v>
      </c>
      <c r="E170" s="3" t="s">
        <v>8</v>
      </c>
      <c r="F170" s="3">
        <v>1404119</v>
      </c>
      <c r="G170" s="6">
        <f t="shared" si="19"/>
        <v>1404200</v>
      </c>
    </row>
    <row r="171" spans="1:7">
      <c r="A171" s="10" t="s">
        <v>63</v>
      </c>
      <c r="B171" s="17" t="s">
        <v>9</v>
      </c>
      <c r="C171" s="3">
        <v>1785418</v>
      </c>
      <c r="D171" s="6">
        <f t="shared" si="18"/>
        <v>1785500</v>
      </c>
      <c r="E171" s="3" t="s">
        <v>10</v>
      </c>
      <c r="F171" s="3">
        <v>1249792</v>
      </c>
      <c r="G171" s="6">
        <f t="shared" si="19"/>
        <v>1249800</v>
      </c>
    </row>
    <row r="172" spans="1:7">
      <c r="A172" s="10" t="s">
        <v>63</v>
      </c>
      <c r="B172" s="17" t="s">
        <v>11</v>
      </c>
      <c r="C172" s="3">
        <v>1564951</v>
      </c>
      <c r="D172" s="6">
        <f t="shared" si="18"/>
        <v>1565000</v>
      </c>
      <c r="E172" s="3" t="s">
        <v>12</v>
      </c>
      <c r="F172" s="3">
        <v>1095466</v>
      </c>
      <c r="G172" s="6">
        <f t="shared" si="19"/>
        <v>1095500</v>
      </c>
    </row>
    <row r="173" spans="1:7">
      <c r="A173" s="10" t="s">
        <v>63</v>
      </c>
      <c r="B173" s="17" t="s">
        <v>13</v>
      </c>
      <c r="C173" s="3">
        <v>1399902</v>
      </c>
      <c r="D173" s="6">
        <f t="shared" si="18"/>
        <v>1400000</v>
      </c>
      <c r="E173" s="3" t="s">
        <v>47</v>
      </c>
      <c r="F173" s="3">
        <v>979932</v>
      </c>
      <c r="G173" s="6">
        <f t="shared" si="19"/>
        <v>980000</v>
      </c>
    </row>
    <row r="174" spans="1:7">
      <c r="A174" s="10" t="s">
        <v>63</v>
      </c>
      <c r="B174" s="17" t="s">
        <v>15</v>
      </c>
      <c r="C174" s="3">
        <v>1234854</v>
      </c>
      <c r="D174" s="6">
        <f t="shared" si="18"/>
        <v>1234900</v>
      </c>
      <c r="E174" s="3" t="s">
        <v>48</v>
      </c>
      <c r="F174" s="3">
        <v>864398</v>
      </c>
      <c r="G174" s="6">
        <f t="shared" si="19"/>
        <v>864400</v>
      </c>
    </row>
    <row r="175" spans="1:7">
      <c r="A175" s="10" t="s">
        <v>63</v>
      </c>
      <c r="B175" s="17" t="s">
        <v>33</v>
      </c>
      <c r="C175" s="3">
        <v>1069805</v>
      </c>
      <c r="D175" s="6">
        <f t="shared" si="18"/>
        <v>1069900</v>
      </c>
      <c r="E175" s="3" t="s">
        <v>49</v>
      </c>
      <c r="F175" s="3">
        <v>748863</v>
      </c>
      <c r="G175" s="6">
        <f t="shared" si="19"/>
        <v>748900</v>
      </c>
    </row>
    <row r="176" spans="1:7">
      <c r="A176" s="10" t="s">
        <v>63</v>
      </c>
      <c r="B176" s="17" t="s">
        <v>35</v>
      </c>
      <c r="C176" s="3">
        <v>958969</v>
      </c>
      <c r="D176" s="6">
        <f t="shared" si="18"/>
        <v>959000</v>
      </c>
    </row>
    <row r="177" spans="1:7">
      <c r="A177" s="10" t="s">
        <v>63</v>
      </c>
      <c r="B177" s="17" t="s">
        <v>36</v>
      </c>
      <c r="C177" s="3">
        <v>848134</v>
      </c>
      <c r="D177" s="6">
        <f t="shared" si="18"/>
        <v>848200</v>
      </c>
    </row>
    <row r="178" spans="1:7">
      <c r="A178" s="10" t="s">
        <v>63</v>
      </c>
      <c r="B178" s="17" t="s">
        <v>37</v>
      </c>
      <c r="C178" s="3">
        <v>737298</v>
      </c>
      <c r="D178" s="6">
        <f t="shared" si="18"/>
        <v>737300</v>
      </c>
    </row>
    <row r="179" spans="1:7">
      <c r="A179" s="10" t="s">
        <v>63</v>
      </c>
      <c r="B179" s="18" t="s">
        <v>38</v>
      </c>
      <c r="C179" s="4">
        <v>626462</v>
      </c>
      <c r="D179" s="8">
        <f t="shared" si="18"/>
        <v>626500</v>
      </c>
    </row>
    <row r="180" spans="1:7">
      <c r="A180" s="10" t="s">
        <v>63</v>
      </c>
      <c r="B180" s="17" t="s">
        <v>17</v>
      </c>
      <c r="C180" s="3">
        <v>3040752</v>
      </c>
      <c r="D180" s="6">
        <f t="shared" si="18"/>
        <v>3040800</v>
      </c>
      <c r="E180" s="3" t="s">
        <v>18</v>
      </c>
      <c r="F180" s="3">
        <v>2128767</v>
      </c>
      <c r="G180" s="6">
        <f t="shared" ref="G180:G188" si="20">ROUNDUP(F180,-2)</f>
        <v>2128800</v>
      </c>
    </row>
    <row r="181" spans="1:7">
      <c r="A181" s="10" t="s">
        <v>63</v>
      </c>
      <c r="B181" s="17" t="s">
        <v>19</v>
      </c>
      <c r="C181" s="3">
        <v>2709450</v>
      </c>
      <c r="D181" s="6">
        <f t="shared" si="18"/>
        <v>2709500</v>
      </c>
      <c r="E181" s="3" t="s">
        <v>20</v>
      </c>
      <c r="F181" s="3">
        <v>1896253</v>
      </c>
      <c r="G181" s="6">
        <f t="shared" si="20"/>
        <v>1896300</v>
      </c>
    </row>
    <row r="182" spans="1:7">
      <c r="A182" s="10" t="s">
        <v>63</v>
      </c>
      <c r="B182" s="17" t="s">
        <v>21</v>
      </c>
      <c r="C182" s="3">
        <v>2378147</v>
      </c>
      <c r="D182" s="6">
        <f t="shared" si="18"/>
        <v>2378200</v>
      </c>
      <c r="E182" s="3" t="s">
        <v>22</v>
      </c>
      <c r="F182" s="3">
        <v>1664944</v>
      </c>
      <c r="G182" s="6">
        <f t="shared" si="20"/>
        <v>1665000</v>
      </c>
    </row>
    <row r="183" spans="1:7">
      <c r="A183" s="10" t="s">
        <v>63</v>
      </c>
      <c r="B183" s="17" t="s">
        <v>23</v>
      </c>
      <c r="C183" s="3">
        <v>2102263</v>
      </c>
      <c r="D183" s="6">
        <f t="shared" si="18"/>
        <v>2102300</v>
      </c>
      <c r="E183" s="3" t="s">
        <v>24</v>
      </c>
      <c r="F183" s="3">
        <v>1472187</v>
      </c>
      <c r="G183" s="6">
        <f t="shared" si="20"/>
        <v>1472200</v>
      </c>
    </row>
    <row r="184" spans="1:7">
      <c r="A184" s="10" t="s">
        <v>63</v>
      </c>
      <c r="B184" s="17" t="s">
        <v>25</v>
      </c>
      <c r="C184" s="3">
        <v>1881797</v>
      </c>
      <c r="D184" s="6">
        <f t="shared" si="18"/>
        <v>1881800</v>
      </c>
      <c r="E184" s="3" t="s">
        <v>26</v>
      </c>
      <c r="F184" s="3">
        <v>1316776</v>
      </c>
      <c r="G184" s="6">
        <f t="shared" si="20"/>
        <v>1316800</v>
      </c>
    </row>
    <row r="185" spans="1:7">
      <c r="A185" s="10" t="s">
        <v>63</v>
      </c>
      <c r="B185" s="17" t="s">
        <v>27</v>
      </c>
      <c r="C185" s="3">
        <v>1661330</v>
      </c>
      <c r="D185" s="6">
        <f t="shared" si="18"/>
        <v>1661400</v>
      </c>
      <c r="E185" s="3" t="s">
        <v>28</v>
      </c>
      <c r="F185" s="3">
        <v>1162570</v>
      </c>
      <c r="G185" s="6">
        <f t="shared" si="20"/>
        <v>1162600</v>
      </c>
    </row>
    <row r="186" spans="1:7">
      <c r="A186" s="10" t="s">
        <v>63</v>
      </c>
      <c r="B186" s="17" t="s">
        <v>29</v>
      </c>
      <c r="C186" s="3">
        <v>1496281</v>
      </c>
      <c r="D186" s="6">
        <f t="shared" si="18"/>
        <v>1496300</v>
      </c>
      <c r="E186" s="3" t="s">
        <v>50</v>
      </c>
      <c r="F186" s="3">
        <v>1046915</v>
      </c>
      <c r="G186" s="6">
        <f t="shared" si="20"/>
        <v>1047000</v>
      </c>
    </row>
    <row r="187" spans="1:7">
      <c r="A187" s="10" t="s">
        <v>63</v>
      </c>
      <c r="B187" s="17" t="s">
        <v>31</v>
      </c>
      <c r="C187" s="3">
        <v>1331233</v>
      </c>
      <c r="D187" s="6">
        <f t="shared" si="18"/>
        <v>1331300</v>
      </c>
      <c r="E187" s="3" t="s">
        <v>51</v>
      </c>
      <c r="F187" s="3">
        <v>932465</v>
      </c>
      <c r="G187" s="6">
        <f t="shared" si="20"/>
        <v>932500</v>
      </c>
    </row>
    <row r="188" spans="1:7">
      <c r="A188" s="10" t="s">
        <v>63</v>
      </c>
      <c r="B188" s="17" t="s">
        <v>40</v>
      </c>
      <c r="C188" s="3">
        <v>1166184</v>
      </c>
      <c r="D188" s="6">
        <f t="shared" si="18"/>
        <v>1166200</v>
      </c>
      <c r="E188" s="3" t="s">
        <v>52</v>
      </c>
      <c r="F188" s="3">
        <v>816811</v>
      </c>
      <c r="G188" s="6">
        <f t="shared" si="20"/>
        <v>816900</v>
      </c>
    </row>
    <row r="189" spans="1:7">
      <c r="A189" s="10" t="s">
        <v>63</v>
      </c>
      <c r="B189" s="17" t="s">
        <v>42</v>
      </c>
      <c r="C189" s="3">
        <v>1055348</v>
      </c>
      <c r="D189" s="6">
        <f t="shared" si="18"/>
        <v>1055400</v>
      </c>
    </row>
    <row r="190" spans="1:7">
      <c r="A190" s="10" t="s">
        <v>63</v>
      </c>
      <c r="B190" s="17" t="s">
        <v>43</v>
      </c>
      <c r="C190" s="3">
        <v>944512</v>
      </c>
      <c r="D190" s="6">
        <f t="shared" si="18"/>
        <v>944600</v>
      </c>
    </row>
    <row r="191" spans="1:7">
      <c r="A191" s="10" t="s">
        <v>63</v>
      </c>
      <c r="B191" s="17" t="s">
        <v>44</v>
      </c>
      <c r="C191" s="3">
        <v>833677</v>
      </c>
      <c r="D191" s="6">
        <f t="shared" si="18"/>
        <v>833700</v>
      </c>
    </row>
    <row r="192" spans="1:7">
      <c r="A192" s="10" t="s">
        <v>63</v>
      </c>
      <c r="B192" s="17" t="s">
        <v>45</v>
      </c>
      <c r="C192" s="3">
        <v>722841</v>
      </c>
      <c r="D192" s="6">
        <f t="shared" si="18"/>
        <v>722900</v>
      </c>
    </row>
    <row r="193" spans="1:7">
      <c r="A193" s="13" t="s">
        <v>80</v>
      </c>
      <c r="B193" s="15" t="s">
        <v>78</v>
      </c>
      <c r="C193" s="11" t="s">
        <v>0</v>
      </c>
      <c r="D193" s="12" t="s">
        <v>54</v>
      </c>
      <c r="E193" s="11" t="s">
        <v>79</v>
      </c>
      <c r="F193" s="11"/>
      <c r="G193" s="12" t="s">
        <v>77</v>
      </c>
    </row>
    <row r="194" spans="1:7">
      <c r="A194" s="10" t="s">
        <v>64</v>
      </c>
      <c r="B194" s="17" t="s">
        <v>1</v>
      </c>
      <c r="C194" s="3">
        <v>2969673</v>
      </c>
      <c r="D194" s="6">
        <f t="shared" ref="D194:D221" si="21">ROUNDUP(C194,-2)</f>
        <v>2969700</v>
      </c>
      <c r="E194" s="3" t="s">
        <v>2</v>
      </c>
      <c r="F194" s="3">
        <v>2078529</v>
      </c>
      <c r="G194" s="6">
        <f t="shared" ref="G194:G202" si="22">ROUNDUP(F194,-2)</f>
        <v>2078600</v>
      </c>
    </row>
    <row r="195" spans="1:7">
      <c r="A195" s="10" t="s">
        <v>64</v>
      </c>
      <c r="B195" s="17" t="s">
        <v>3</v>
      </c>
      <c r="C195" s="3">
        <v>2637157</v>
      </c>
      <c r="D195" s="6">
        <f t="shared" si="21"/>
        <v>2637200</v>
      </c>
      <c r="E195" s="3" t="s">
        <v>4</v>
      </c>
      <c r="F195" s="3">
        <v>1846372</v>
      </c>
      <c r="G195" s="6">
        <f t="shared" si="22"/>
        <v>1846400</v>
      </c>
    </row>
    <row r="196" spans="1:7">
      <c r="A196" s="10" t="s">
        <v>64</v>
      </c>
      <c r="B196" s="17" t="s">
        <v>5</v>
      </c>
      <c r="C196" s="3">
        <v>2304640</v>
      </c>
      <c r="D196" s="6">
        <f t="shared" si="21"/>
        <v>2304700</v>
      </c>
      <c r="E196" s="3" t="s">
        <v>6</v>
      </c>
      <c r="F196" s="3">
        <v>1613006</v>
      </c>
      <c r="G196" s="6">
        <f t="shared" si="22"/>
        <v>1613100</v>
      </c>
    </row>
    <row r="197" spans="1:7">
      <c r="A197" s="10" t="s">
        <v>64</v>
      </c>
      <c r="B197" s="17" t="s">
        <v>7</v>
      </c>
      <c r="C197" s="3">
        <v>2027745</v>
      </c>
      <c r="D197" s="6">
        <f t="shared" si="21"/>
        <v>2027800</v>
      </c>
      <c r="E197" s="3" t="s">
        <v>8</v>
      </c>
      <c r="F197" s="3">
        <v>1419542</v>
      </c>
      <c r="G197" s="6">
        <f t="shared" si="22"/>
        <v>1419600</v>
      </c>
    </row>
    <row r="198" spans="1:7">
      <c r="A198" s="10" t="s">
        <v>64</v>
      </c>
      <c r="B198" s="17" t="s">
        <v>9</v>
      </c>
      <c r="C198" s="3">
        <v>1806470</v>
      </c>
      <c r="D198" s="6">
        <f t="shared" si="21"/>
        <v>1806500</v>
      </c>
      <c r="E198" s="3" t="s">
        <v>10</v>
      </c>
      <c r="F198" s="3">
        <v>1264771</v>
      </c>
      <c r="G198" s="6">
        <f t="shared" si="22"/>
        <v>1264800</v>
      </c>
    </row>
    <row r="199" spans="1:7">
      <c r="A199" s="10" t="s">
        <v>64</v>
      </c>
      <c r="B199" s="17" t="s">
        <v>11</v>
      </c>
      <c r="C199" s="3">
        <v>1585196</v>
      </c>
      <c r="D199" s="6">
        <f t="shared" si="21"/>
        <v>1585200</v>
      </c>
      <c r="E199" s="3" t="s">
        <v>12</v>
      </c>
      <c r="F199" s="3">
        <v>1110000</v>
      </c>
      <c r="G199" s="6">
        <f t="shared" si="22"/>
        <v>1110000</v>
      </c>
    </row>
    <row r="200" spans="1:7">
      <c r="A200" s="10" t="s">
        <v>64</v>
      </c>
      <c r="B200" s="17" t="s">
        <v>13</v>
      </c>
      <c r="C200" s="3">
        <v>1419542</v>
      </c>
      <c r="D200" s="6">
        <f t="shared" si="21"/>
        <v>1419600</v>
      </c>
      <c r="E200" s="3" t="s">
        <v>47</v>
      </c>
      <c r="F200" s="3">
        <v>993921</v>
      </c>
      <c r="G200" s="6">
        <f t="shared" si="22"/>
        <v>994000</v>
      </c>
    </row>
    <row r="201" spans="1:7">
      <c r="A201" s="21" t="s">
        <v>64</v>
      </c>
      <c r="B201" s="23" t="s">
        <v>15</v>
      </c>
      <c r="C201" s="24">
        <v>1253889</v>
      </c>
      <c r="D201" s="7">
        <f t="shared" si="21"/>
        <v>1253900</v>
      </c>
      <c r="E201" s="24" t="s">
        <v>48</v>
      </c>
      <c r="F201" s="24">
        <v>877843</v>
      </c>
      <c r="G201" s="7">
        <f t="shared" si="22"/>
        <v>877900</v>
      </c>
    </row>
    <row r="202" spans="1:7">
      <c r="A202" s="21" t="s">
        <v>64</v>
      </c>
      <c r="B202" s="23" t="s">
        <v>33</v>
      </c>
      <c r="C202" s="24">
        <v>1088235</v>
      </c>
      <c r="D202" s="7">
        <f t="shared" si="21"/>
        <v>1088300</v>
      </c>
      <c r="E202" s="24" t="s">
        <v>49</v>
      </c>
      <c r="F202" s="24">
        <v>761765</v>
      </c>
      <c r="G202" s="7">
        <f t="shared" si="22"/>
        <v>761800</v>
      </c>
    </row>
    <row r="203" spans="1:7">
      <c r="A203" s="21" t="s">
        <v>64</v>
      </c>
      <c r="B203" s="23" t="s">
        <v>35</v>
      </c>
      <c r="C203" s="24">
        <v>976993</v>
      </c>
      <c r="D203" s="7">
        <f t="shared" si="21"/>
        <v>977000</v>
      </c>
      <c r="E203" s="25"/>
      <c r="F203" s="25"/>
      <c r="G203" s="26"/>
    </row>
    <row r="204" spans="1:7">
      <c r="A204" s="21" t="s">
        <v>64</v>
      </c>
      <c r="B204" s="23" t="s">
        <v>36</v>
      </c>
      <c r="C204" s="24">
        <v>865752</v>
      </c>
      <c r="D204" s="7">
        <f t="shared" si="21"/>
        <v>865800</v>
      </c>
      <c r="E204" s="25"/>
      <c r="F204" s="25"/>
      <c r="G204" s="26"/>
    </row>
    <row r="205" spans="1:7">
      <c r="A205" s="21" t="s">
        <v>64</v>
      </c>
      <c r="B205" s="23" t="s">
        <v>37</v>
      </c>
      <c r="C205" s="24">
        <v>754510</v>
      </c>
      <c r="D205" s="7">
        <f t="shared" si="21"/>
        <v>754600</v>
      </c>
      <c r="E205" s="25"/>
      <c r="F205" s="25"/>
      <c r="G205" s="26"/>
    </row>
    <row r="206" spans="1:7">
      <c r="A206" s="21" t="s">
        <v>64</v>
      </c>
      <c r="B206" s="23" t="s">
        <v>38</v>
      </c>
      <c r="C206" s="24">
        <v>643268</v>
      </c>
      <c r="D206" s="7">
        <f t="shared" si="21"/>
        <v>643300</v>
      </c>
      <c r="E206" s="25"/>
      <c r="F206" s="25"/>
      <c r="G206" s="26"/>
    </row>
    <row r="207" spans="1:7">
      <c r="A207" s="21" t="s">
        <v>64</v>
      </c>
      <c r="B207" s="29" t="s">
        <v>53</v>
      </c>
      <c r="C207" s="24">
        <v>504784</v>
      </c>
      <c r="D207" s="7">
        <f t="shared" si="21"/>
        <v>504800</v>
      </c>
      <c r="E207" s="25"/>
      <c r="F207" s="25"/>
      <c r="G207" s="26"/>
    </row>
    <row r="208" spans="1:7">
      <c r="A208" s="10" t="s">
        <v>64</v>
      </c>
      <c r="B208" s="17" t="s">
        <v>17</v>
      </c>
      <c r="C208" s="3">
        <v>3066405</v>
      </c>
      <c r="D208" s="6">
        <f t="shared" si="21"/>
        <v>3066500</v>
      </c>
      <c r="E208" s="3" t="s">
        <v>18</v>
      </c>
      <c r="F208" s="3">
        <v>2146242</v>
      </c>
      <c r="G208" s="6">
        <f t="shared" ref="G208:G216" si="23">ROUNDUP(F208,-2)</f>
        <v>2146300</v>
      </c>
    </row>
    <row r="209" spans="1:7">
      <c r="A209" s="10" t="s">
        <v>64</v>
      </c>
      <c r="B209" s="17" t="s">
        <v>19</v>
      </c>
      <c r="C209" s="3">
        <v>2733889</v>
      </c>
      <c r="D209" s="6">
        <f t="shared" si="21"/>
        <v>2733900</v>
      </c>
      <c r="E209" s="3" t="s">
        <v>20</v>
      </c>
      <c r="F209" s="3">
        <v>1914085</v>
      </c>
      <c r="G209" s="6">
        <f t="shared" si="23"/>
        <v>1914100</v>
      </c>
    </row>
    <row r="210" spans="1:7">
      <c r="A210" s="10" t="s">
        <v>64</v>
      </c>
      <c r="B210" s="17" t="s">
        <v>21</v>
      </c>
      <c r="C210" s="3">
        <v>2401372</v>
      </c>
      <c r="D210" s="6">
        <f t="shared" si="21"/>
        <v>2401400</v>
      </c>
      <c r="E210" s="3" t="s">
        <v>22</v>
      </c>
      <c r="F210" s="3">
        <v>1680719</v>
      </c>
      <c r="G210" s="6">
        <f t="shared" si="23"/>
        <v>1680800</v>
      </c>
    </row>
    <row r="211" spans="1:7">
      <c r="A211" s="10" t="s">
        <v>64</v>
      </c>
      <c r="B211" s="17" t="s">
        <v>23</v>
      </c>
      <c r="C211" s="3">
        <v>2124477</v>
      </c>
      <c r="D211" s="6">
        <f t="shared" si="21"/>
        <v>2124500</v>
      </c>
      <c r="E211" s="3" t="s">
        <v>24</v>
      </c>
      <c r="F211" s="3">
        <v>1487255</v>
      </c>
      <c r="G211" s="6">
        <f t="shared" si="23"/>
        <v>1487300</v>
      </c>
    </row>
    <row r="212" spans="1:7">
      <c r="A212" s="10" t="s">
        <v>64</v>
      </c>
      <c r="B212" s="17" t="s">
        <v>25</v>
      </c>
      <c r="C212" s="3">
        <v>1903202</v>
      </c>
      <c r="D212" s="6">
        <f t="shared" si="21"/>
        <v>1903300</v>
      </c>
      <c r="E212" s="3" t="s">
        <v>26</v>
      </c>
      <c r="F212" s="3">
        <v>1332484</v>
      </c>
      <c r="G212" s="6">
        <f t="shared" si="23"/>
        <v>1332500</v>
      </c>
    </row>
    <row r="213" spans="1:7">
      <c r="A213" s="10" t="s">
        <v>64</v>
      </c>
      <c r="B213" s="17" t="s">
        <v>27</v>
      </c>
      <c r="C213" s="3">
        <v>1681928</v>
      </c>
      <c r="D213" s="6">
        <f t="shared" si="21"/>
        <v>1682000</v>
      </c>
      <c r="E213" s="3" t="s">
        <v>28</v>
      </c>
      <c r="F213" s="3">
        <v>1177712</v>
      </c>
      <c r="G213" s="6">
        <f t="shared" si="23"/>
        <v>1177800</v>
      </c>
    </row>
    <row r="214" spans="1:7">
      <c r="A214" s="10" t="s">
        <v>64</v>
      </c>
      <c r="B214" s="17" t="s">
        <v>29</v>
      </c>
      <c r="C214" s="3">
        <v>1516274</v>
      </c>
      <c r="D214" s="6">
        <f t="shared" si="21"/>
        <v>1516300</v>
      </c>
      <c r="E214" s="3" t="s">
        <v>50</v>
      </c>
      <c r="F214" s="3">
        <v>1061634</v>
      </c>
      <c r="G214" s="6">
        <f t="shared" si="23"/>
        <v>1061700</v>
      </c>
    </row>
    <row r="215" spans="1:7">
      <c r="A215" s="21" t="s">
        <v>64</v>
      </c>
      <c r="B215" s="23" t="s">
        <v>31</v>
      </c>
      <c r="C215" s="24">
        <v>1350621</v>
      </c>
      <c r="D215" s="7">
        <f t="shared" si="21"/>
        <v>1350700</v>
      </c>
      <c r="E215" s="24" t="s">
        <v>51</v>
      </c>
      <c r="F215" s="24">
        <v>945555</v>
      </c>
      <c r="G215" s="7">
        <f t="shared" si="23"/>
        <v>945600</v>
      </c>
    </row>
    <row r="216" spans="1:7">
      <c r="A216" s="21" t="s">
        <v>64</v>
      </c>
      <c r="B216" s="23" t="s">
        <v>40</v>
      </c>
      <c r="C216" s="24">
        <v>1184967</v>
      </c>
      <c r="D216" s="7">
        <f t="shared" si="21"/>
        <v>1185000</v>
      </c>
      <c r="E216" s="24" t="s">
        <v>52</v>
      </c>
      <c r="F216" s="24">
        <v>829477</v>
      </c>
      <c r="G216" s="7">
        <f t="shared" si="23"/>
        <v>829500</v>
      </c>
    </row>
    <row r="217" spans="1:7">
      <c r="A217" s="21" t="s">
        <v>64</v>
      </c>
      <c r="B217" s="23" t="s">
        <v>42</v>
      </c>
      <c r="C217" s="24">
        <v>1073725</v>
      </c>
      <c r="D217" s="7">
        <f t="shared" si="21"/>
        <v>1073800</v>
      </c>
      <c r="E217" s="25"/>
      <c r="F217" s="25"/>
      <c r="G217" s="26"/>
    </row>
    <row r="218" spans="1:7">
      <c r="A218" s="21" t="s">
        <v>64</v>
      </c>
      <c r="B218" s="23" t="s">
        <v>43</v>
      </c>
      <c r="C218" s="24">
        <v>962484</v>
      </c>
      <c r="D218" s="7">
        <f t="shared" si="21"/>
        <v>962500</v>
      </c>
      <c r="E218" s="25"/>
      <c r="F218" s="25"/>
      <c r="G218" s="26"/>
    </row>
    <row r="219" spans="1:7">
      <c r="A219" s="21" t="s">
        <v>64</v>
      </c>
      <c r="B219" s="23" t="s">
        <v>44</v>
      </c>
      <c r="C219" s="24">
        <v>851242</v>
      </c>
      <c r="D219" s="7">
        <f t="shared" si="21"/>
        <v>851300</v>
      </c>
      <c r="E219" s="25"/>
      <c r="F219" s="25"/>
      <c r="G219" s="26"/>
    </row>
    <row r="220" spans="1:7">
      <c r="A220" s="21" t="s">
        <v>64</v>
      </c>
      <c r="B220" s="23" t="s">
        <v>45</v>
      </c>
      <c r="C220" s="24">
        <v>740000</v>
      </c>
      <c r="D220" s="7">
        <f t="shared" si="21"/>
        <v>740000</v>
      </c>
      <c r="E220" s="25"/>
      <c r="F220" s="25"/>
      <c r="G220" s="26"/>
    </row>
    <row r="221" spans="1:7">
      <c r="A221" s="21" t="s">
        <v>64</v>
      </c>
      <c r="B221" s="23" t="s">
        <v>46</v>
      </c>
      <c r="C221" s="24">
        <v>601162</v>
      </c>
      <c r="D221" s="7">
        <f t="shared" si="21"/>
        <v>601200</v>
      </c>
      <c r="E221" s="25"/>
      <c r="F221" s="25"/>
      <c r="G221" s="26"/>
    </row>
    <row r="222" spans="1:7">
      <c r="A222" s="13" t="s">
        <v>80</v>
      </c>
      <c r="B222" s="15" t="s">
        <v>78</v>
      </c>
      <c r="C222" s="11" t="s">
        <v>0</v>
      </c>
      <c r="D222" s="12" t="s">
        <v>54</v>
      </c>
      <c r="E222" s="11" t="s">
        <v>79</v>
      </c>
      <c r="F222" s="11"/>
      <c r="G222" s="12" t="s">
        <v>77</v>
      </c>
    </row>
    <row r="223" spans="1:7">
      <c r="A223" s="10" t="s">
        <v>65</v>
      </c>
      <c r="B223" s="17" t="s">
        <v>1</v>
      </c>
      <c r="C223" s="3">
        <v>2964836</v>
      </c>
      <c r="D223" s="6">
        <f t="shared" ref="D223:D240" si="24">ROUNDUP(C223,-2)</f>
        <v>2964900</v>
      </c>
      <c r="E223" s="3" t="s">
        <v>2</v>
      </c>
      <c r="F223" s="3">
        <v>2071153</v>
      </c>
      <c r="G223" s="6">
        <f t="shared" ref="G223:G240" si="25">ROUNDUP(F223,-2)</f>
        <v>2071200</v>
      </c>
    </row>
    <row r="224" spans="1:7">
      <c r="A224" s="10" t="s">
        <v>65</v>
      </c>
      <c r="B224" s="17" t="s">
        <v>3</v>
      </c>
      <c r="C224" s="3">
        <v>2632320</v>
      </c>
      <c r="D224" s="6">
        <f t="shared" si="24"/>
        <v>2632400</v>
      </c>
      <c r="E224" s="3" t="s">
        <v>4</v>
      </c>
      <c r="F224" s="3">
        <v>1838392</v>
      </c>
      <c r="G224" s="6">
        <f t="shared" si="25"/>
        <v>1838400</v>
      </c>
    </row>
    <row r="225" spans="1:7">
      <c r="A225" s="10" t="s">
        <v>65</v>
      </c>
      <c r="B225" s="17" t="s">
        <v>5</v>
      </c>
      <c r="C225" s="3">
        <v>2299804</v>
      </c>
      <c r="D225" s="6">
        <f t="shared" si="24"/>
        <v>2299900</v>
      </c>
      <c r="E225" s="3" t="s">
        <v>6</v>
      </c>
      <c r="F225" s="3">
        <v>1605631</v>
      </c>
      <c r="G225" s="6">
        <f t="shared" si="25"/>
        <v>1605700</v>
      </c>
    </row>
    <row r="226" spans="1:7">
      <c r="A226" s="10" t="s">
        <v>65</v>
      </c>
      <c r="B226" s="17" t="s">
        <v>7</v>
      </c>
      <c r="C226" s="3">
        <v>2022908</v>
      </c>
      <c r="D226" s="6">
        <f t="shared" si="24"/>
        <v>2023000</v>
      </c>
      <c r="E226" s="3" t="s">
        <v>8</v>
      </c>
      <c r="F226" s="3">
        <v>1411804</v>
      </c>
      <c r="G226" s="6">
        <f t="shared" si="25"/>
        <v>1411900</v>
      </c>
    </row>
    <row r="227" spans="1:7">
      <c r="A227" s="10" t="s">
        <v>65</v>
      </c>
      <c r="B227" s="17" t="s">
        <v>9</v>
      </c>
      <c r="C227" s="3">
        <v>1801634</v>
      </c>
      <c r="D227" s="6">
        <f t="shared" si="24"/>
        <v>1801700</v>
      </c>
      <c r="E227" s="3" t="s">
        <v>10</v>
      </c>
      <c r="F227" s="3">
        <v>1256912</v>
      </c>
      <c r="G227" s="6">
        <f t="shared" si="25"/>
        <v>1257000</v>
      </c>
    </row>
    <row r="228" spans="1:7">
      <c r="A228" s="10" t="s">
        <v>65</v>
      </c>
      <c r="B228" s="17" t="s">
        <v>11</v>
      </c>
      <c r="C228" s="3">
        <v>1580359</v>
      </c>
      <c r="D228" s="6">
        <f t="shared" si="24"/>
        <v>1580400</v>
      </c>
      <c r="E228" s="3" t="s">
        <v>12</v>
      </c>
      <c r="F228" s="3">
        <v>1102019</v>
      </c>
      <c r="G228" s="6">
        <f t="shared" si="25"/>
        <v>1102100</v>
      </c>
    </row>
    <row r="229" spans="1:7">
      <c r="A229" s="10" t="s">
        <v>65</v>
      </c>
      <c r="B229" s="17" t="s">
        <v>13</v>
      </c>
      <c r="C229" s="3">
        <v>1414706</v>
      </c>
      <c r="D229" s="6">
        <f t="shared" si="24"/>
        <v>1414800</v>
      </c>
      <c r="E229" s="3" t="s">
        <v>14</v>
      </c>
      <c r="F229" s="3">
        <v>986062</v>
      </c>
      <c r="G229" s="6">
        <f t="shared" si="25"/>
        <v>986100</v>
      </c>
    </row>
    <row r="230" spans="1:7">
      <c r="A230" s="10" t="s">
        <v>65</v>
      </c>
      <c r="B230" s="17" t="s">
        <v>15</v>
      </c>
      <c r="C230" s="3">
        <v>1249052</v>
      </c>
      <c r="D230" s="6">
        <f t="shared" si="24"/>
        <v>1249100</v>
      </c>
      <c r="E230" s="3" t="s">
        <v>16</v>
      </c>
      <c r="F230" s="3">
        <v>870104</v>
      </c>
      <c r="G230" s="6">
        <f t="shared" si="25"/>
        <v>870200</v>
      </c>
    </row>
    <row r="231" spans="1:7">
      <c r="A231" s="10" t="s">
        <v>65</v>
      </c>
      <c r="B231" s="18" t="s">
        <v>33</v>
      </c>
      <c r="C231" s="4">
        <v>1077353</v>
      </c>
      <c r="D231" s="8">
        <f t="shared" si="24"/>
        <v>1077400</v>
      </c>
      <c r="E231" s="3" t="s">
        <v>34</v>
      </c>
      <c r="F231" s="3">
        <v>754147</v>
      </c>
      <c r="G231" s="6">
        <f t="shared" si="25"/>
        <v>754200</v>
      </c>
    </row>
    <row r="232" spans="1:7">
      <c r="A232" s="10" t="s">
        <v>65</v>
      </c>
      <c r="B232" s="17" t="s">
        <v>17</v>
      </c>
      <c r="C232" s="3">
        <v>3061568</v>
      </c>
      <c r="D232" s="6">
        <f t="shared" si="24"/>
        <v>3061600</v>
      </c>
      <c r="E232" s="3" t="s">
        <v>18</v>
      </c>
      <c r="F232" s="3">
        <v>2142614</v>
      </c>
      <c r="G232" s="6">
        <f t="shared" si="25"/>
        <v>2142700</v>
      </c>
    </row>
    <row r="233" spans="1:7">
      <c r="A233" s="10" t="s">
        <v>65</v>
      </c>
      <c r="B233" s="17" t="s">
        <v>19</v>
      </c>
      <c r="C233" s="3">
        <v>2729052</v>
      </c>
      <c r="D233" s="6">
        <f t="shared" si="24"/>
        <v>2729100</v>
      </c>
      <c r="E233" s="3" t="s">
        <v>20</v>
      </c>
      <c r="F233" s="3">
        <v>1910457</v>
      </c>
      <c r="G233" s="6">
        <f t="shared" si="25"/>
        <v>1910500</v>
      </c>
    </row>
    <row r="234" spans="1:7">
      <c r="A234" s="10" t="s">
        <v>65</v>
      </c>
      <c r="B234" s="17" t="s">
        <v>21</v>
      </c>
      <c r="C234" s="3">
        <v>2396536</v>
      </c>
      <c r="D234" s="6">
        <f t="shared" si="24"/>
        <v>2396600</v>
      </c>
      <c r="E234" s="3" t="s">
        <v>22</v>
      </c>
      <c r="F234" s="3">
        <v>1677091</v>
      </c>
      <c r="G234" s="6">
        <f t="shared" si="25"/>
        <v>1677100</v>
      </c>
    </row>
    <row r="235" spans="1:7">
      <c r="A235" s="10" t="s">
        <v>65</v>
      </c>
      <c r="B235" s="17" t="s">
        <v>23</v>
      </c>
      <c r="C235" s="3">
        <v>2119640</v>
      </c>
      <c r="D235" s="6">
        <f t="shared" si="24"/>
        <v>2119700</v>
      </c>
      <c r="E235" s="3" t="s">
        <v>24</v>
      </c>
      <c r="F235" s="3">
        <v>1483627</v>
      </c>
      <c r="G235" s="6">
        <f t="shared" si="25"/>
        <v>1483700</v>
      </c>
    </row>
    <row r="236" spans="1:7">
      <c r="A236" s="10" t="s">
        <v>65</v>
      </c>
      <c r="B236" s="17" t="s">
        <v>25</v>
      </c>
      <c r="C236" s="3">
        <v>1898366</v>
      </c>
      <c r="D236" s="6">
        <f t="shared" si="24"/>
        <v>1898400</v>
      </c>
      <c r="E236" s="3" t="s">
        <v>26</v>
      </c>
      <c r="F236" s="3">
        <v>1328856</v>
      </c>
      <c r="G236" s="6">
        <f t="shared" si="25"/>
        <v>1328900</v>
      </c>
    </row>
    <row r="237" spans="1:7">
      <c r="A237" s="10" t="s">
        <v>65</v>
      </c>
      <c r="B237" s="17" t="s">
        <v>27</v>
      </c>
      <c r="C237" s="3">
        <v>1677091</v>
      </c>
      <c r="D237" s="6">
        <f t="shared" si="24"/>
        <v>1677100</v>
      </c>
      <c r="E237" s="3" t="s">
        <v>28</v>
      </c>
      <c r="F237" s="3">
        <v>1174085</v>
      </c>
      <c r="G237" s="6">
        <f t="shared" si="25"/>
        <v>1174100</v>
      </c>
    </row>
    <row r="238" spans="1:7">
      <c r="A238" s="10" t="s">
        <v>65</v>
      </c>
      <c r="B238" s="17" t="s">
        <v>29</v>
      </c>
      <c r="C238" s="3">
        <v>1511438</v>
      </c>
      <c r="D238" s="6">
        <f t="shared" si="24"/>
        <v>1511500</v>
      </c>
      <c r="E238" s="3" t="s">
        <v>30</v>
      </c>
      <c r="F238" s="3">
        <v>1058006</v>
      </c>
      <c r="G238" s="6">
        <f t="shared" si="25"/>
        <v>1058100</v>
      </c>
    </row>
    <row r="239" spans="1:7">
      <c r="A239" s="10" t="s">
        <v>65</v>
      </c>
      <c r="B239" s="17" t="s">
        <v>31</v>
      </c>
      <c r="C239" s="3">
        <v>1345784</v>
      </c>
      <c r="D239" s="6">
        <f t="shared" si="24"/>
        <v>1345800</v>
      </c>
      <c r="E239" s="3" t="s">
        <v>32</v>
      </c>
      <c r="F239" s="3">
        <v>941928</v>
      </c>
      <c r="G239" s="6">
        <f t="shared" si="25"/>
        <v>942000</v>
      </c>
    </row>
    <row r="240" spans="1:7">
      <c r="A240" s="10" t="s">
        <v>65</v>
      </c>
      <c r="B240" s="17" t="s">
        <v>40</v>
      </c>
      <c r="C240" s="3">
        <v>1174085</v>
      </c>
      <c r="D240" s="6">
        <f t="shared" si="24"/>
        <v>1174100</v>
      </c>
      <c r="E240" s="3" t="s">
        <v>41</v>
      </c>
      <c r="F240" s="3">
        <v>822222</v>
      </c>
      <c r="G240" s="6">
        <f t="shared" si="25"/>
        <v>822300</v>
      </c>
    </row>
    <row r="241" spans="1:7">
      <c r="A241" s="13" t="s">
        <v>80</v>
      </c>
      <c r="B241" s="15" t="s">
        <v>78</v>
      </c>
      <c r="C241" s="11" t="s">
        <v>0</v>
      </c>
      <c r="D241" s="12" t="s">
        <v>54</v>
      </c>
      <c r="E241" s="11" t="s">
        <v>79</v>
      </c>
      <c r="F241" s="11"/>
      <c r="G241" s="12" t="s">
        <v>77</v>
      </c>
    </row>
    <row r="242" spans="1:7">
      <c r="A242" s="10" t="s">
        <v>66</v>
      </c>
      <c r="B242" s="17" t="s">
        <v>1</v>
      </c>
      <c r="C242" s="3">
        <v>2952300</v>
      </c>
      <c r="D242" s="6">
        <f t="shared" ref="D242:D265" si="26">ROUNDUP(C242,-2)</f>
        <v>2952300</v>
      </c>
      <c r="E242" s="3" t="s">
        <v>2</v>
      </c>
      <c r="F242" s="3">
        <v>2066853</v>
      </c>
      <c r="G242" s="6">
        <f t="shared" ref="G242:G250" si="27">ROUNDUP(F242,-2)</f>
        <v>2066900</v>
      </c>
    </row>
    <row r="243" spans="1:7">
      <c r="A243" s="10" t="s">
        <v>66</v>
      </c>
      <c r="B243" s="17" t="s">
        <v>3</v>
      </c>
      <c r="C243" s="3">
        <v>2618741</v>
      </c>
      <c r="D243" s="6">
        <f t="shared" si="26"/>
        <v>2618800</v>
      </c>
      <c r="E243" s="3" t="s">
        <v>4</v>
      </c>
      <c r="F243" s="3">
        <v>1832755</v>
      </c>
      <c r="G243" s="6">
        <f t="shared" si="27"/>
        <v>1832800</v>
      </c>
    </row>
    <row r="244" spans="1:7">
      <c r="A244" s="10" t="s">
        <v>66</v>
      </c>
      <c r="B244" s="17" t="s">
        <v>5</v>
      </c>
      <c r="C244" s="3">
        <v>2285182</v>
      </c>
      <c r="D244" s="6">
        <f t="shared" si="26"/>
        <v>2285200</v>
      </c>
      <c r="E244" s="3" t="s">
        <v>6</v>
      </c>
      <c r="F244" s="3">
        <v>1599870</v>
      </c>
      <c r="G244" s="6">
        <f t="shared" si="27"/>
        <v>1599900</v>
      </c>
    </row>
    <row r="245" spans="1:7">
      <c r="A245" s="10" t="s">
        <v>66</v>
      </c>
      <c r="B245" s="17" t="s">
        <v>7</v>
      </c>
      <c r="C245" s="3">
        <v>2007418</v>
      </c>
      <c r="D245" s="6">
        <f t="shared" si="26"/>
        <v>2007500</v>
      </c>
      <c r="E245" s="3" t="s">
        <v>8</v>
      </c>
      <c r="F245" s="3">
        <v>1405799</v>
      </c>
      <c r="G245" s="6">
        <f t="shared" si="27"/>
        <v>1405800</v>
      </c>
    </row>
    <row r="246" spans="1:7">
      <c r="A246" s="10" t="s">
        <v>66</v>
      </c>
      <c r="B246" s="17" t="s">
        <v>9</v>
      </c>
      <c r="C246" s="3">
        <v>1785450</v>
      </c>
      <c r="D246" s="6">
        <f t="shared" si="26"/>
        <v>1785500</v>
      </c>
      <c r="E246" s="3" t="s">
        <v>10</v>
      </c>
      <c r="F246" s="3">
        <v>1249330</v>
      </c>
      <c r="G246" s="6">
        <f t="shared" si="27"/>
        <v>1249400</v>
      </c>
    </row>
    <row r="247" spans="1:7">
      <c r="A247" s="10" t="s">
        <v>66</v>
      </c>
      <c r="B247" s="17" t="s">
        <v>11</v>
      </c>
      <c r="C247" s="3">
        <v>1563482</v>
      </c>
      <c r="D247" s="6">
        <f t="shared" si="26"/>
        <v>1563500</v>
      </c>
      <c r="E247" s="3" t="s">
        <v>12</v>
      </c>
      <c r="F247" s="3">
        <v>1094073</v>
      </c>
      <c r="G247" s="6">
        <f t="shared" si="27"/>
        <v>1094100</v>
      </c>
    </row>
    <row r="248" spans="1:7">
      <c r="A248" s="10" t="s">
        <v>66</v>
      </c>
      <c r="B248" s="17" t="s">
        <v>13</v>
      </c>
      <c r="C248" s="3">
        <v>1397309</v>
      </c>
      <c r="D248" s="6">
        <f t="shared" si="26"/>
        <v>1397400</v>
      </c>
      <c r="E248" s="3" t="s">
        <v>14</v>
      </c>
      <c r="F248" s="3">
        <v>977631</v>
      </c>
      <c r="G248" s="6">
        <f t="shared" si="27"/>
        <v>977700</v>
      </c>
    </row>
    <row r="249" spans="1:7">
      <c r="A249" s="10" t="s">
        <v>66</v>
      </c>
      <c r="B249" s="17" t="s">
        <v>15</v>
      </c>
      <c r="C249" s="3">
        <v>1231136</v>
      </c>
      <c r="D249" s="6">
        <f t="shared" si="26"/>
        <v>1231200</v>
      </c>
      <c r="E249" s="3" t="s">
        <v>16</v>
      </c>
      <c r="F249" s="3">
        <v>862402</v>
      </c>
      <c r="G249" s="6">
        <f t="shared" si="27"/>
        <v>862500</v>
      </c>
    </row>
    <row r="250" spans="1:7">
      <c r="A250" s="10" t="s">
        <v>66</v>
      </c>
      <c r="B250" s="17" t="s">
        <v>33</v>
      </c>
      <c r="C250" s="3">
        <v>1064963</v>
      </c>
      <c r="D250" s="6">
        <f t="shared" si="26"/>
        <v>1065000</v>
      </c>
      <c r="E250" s="3" t="s">
        <v>34</v>
      </c>
      <c r="F250" s="3">
        <v>745959</v>
      </c>
      <c r="G250" s="6">
        <f t="shared" si="27"/>
        <v>746000</v>
      </c>
    </row>
    <row r="251" spans="1:7">
      <c r="A251" s="10" t="s">
        <v>66</v>
      </c>
      <c r="B251" s="17" t="s">
        <v>35</v>
      </c>
      <c r="C251" s="3">
        <v>953372</v>
      </c>
      <c r="D251" s="6">
        <f t="shared" si="26"/>
        <v>953400</v>
      </c>
    </row>
    <row r="252" spans="1:7">
      <c r="A252" s="10" t="s">
        <v>66</v>
      </c>
      <c r="B252" s="17" t="s">
        <v>36</v>
      </c>
      <c r="C252" s="3">
        <v>841781</v>
      </c>
      <c r="D252" s="6">
        <f t="shared" si="26"/>
        <v>841800</v>
      </c>
    </row>
    <row r="253" spans="1:7">
      <c r="A253" s="10" t="s">
        <v>66</v>
      </c>
      <c r="B253" s="18" t="s">
        <v>37</v>
      </c>
      <c r="C253" s="4">
        <v>730191</v>
      </c>
      <c r="D253" s="8">
        <f t="shared" si="26"/>
        <v>730200</v>
      </c>
    </row>
    <row r="254" spans="1:7">
      <c r="A254" s="10" t="s">
        <v>66</v>
      </c>
      <c r="B254" s="17" t="s">
        <v>17</v>
      </c>
      <c r="C254" s="3">
        <v>3049335</v>
      </c>
      <c r="D254" s="6">
        <f t="shared" si="26"/>
        <v>3049400</v>
      </c>
      <c r="E254" s="3" t="s">
        <v>18</v>
      </c>
      <c r="F254" s="3">
        <v>2134777</v>
      </c>
      <c r="G254" s="6">
        <f t="shared" ref="G254:G262" si="28">ROUNDUP(F254,-2)</f>
        <v>2134800</v>
      </c>
    </row>
    <row r="255" spans="1:7">
      <c r="A255" s="10" t="s">
        <v>66</v>
      </c>
      <c r="B255" s="17" t="s">
        <v>19</v>
      </c>
      <c r="C255" s="3">
        <v>2715776</v>
      </c>
      <c r="D255" s="6">
        <f t="shared" si="26"/>
        <v>2715800</v>
      </c>
      <c r="E255" s="3" t="s">
        <v>20</v>
      </c>
      <c r="F255" s="3">
        <v>1900680</v>
      </c>
      <c r="G255" s="6">
        <f t="shared" si="28"/>
        <v>1900700</v>
      </c>
    </row>
    <row r="256" spans="1:7">
      <c r="A256" s="10" t="s">
        <v>66</v>
      </c>
      <c r="B256" s="17" t="s">
        <v>21</v>
      </c>
      <c r="C256" s="3">
        <v>2382217</v>
      </c>
      <c r="D256" s="6">
        <f t="shared" si="26"/>
        <v>2382300</v>
      </c>
      <c r="E256" s="3" t="s">
        <v>22</v>
      </c>
      <c r="F256" s="3">
        <v>1667795</v>
      </c>
      <c r="G256" s="6">
        <f t="shared" si="28"/>
        <v>1667800</v>
      </c>
    </row>
    <row r="257" spans="1:7">
      <c r="A257" s="10" t="s">
        <v>66</v>
      </c>
      <c r="B257" s="17" t="s">
        <v>23</v>
      </c>
      <c r="C257" s="3">
        <v>2104454</v>
      </c>
      <c r="D257" s="6">
        <f t="shared" si="26"/>
        <v>2104500</v>
      </c>
      <c r="E257" s="3" t="s">
        <v>24</v>
      </c>
      <c r="F257" s="3">
        <v>1473724</v>
      </c>
      <c r="G257" s="6">
        <f t="shared" si="28"/>
        <v>1473800</v>
      </c>
    </row>
    <row r="258" spans="1:7">
      <c r="A258" s="10" t="s">
        <v>66</v>
      </c>
      <c r="B258" s="17" t="s">
        <v>25</v>
      </c>
      <c r="C258" s="3">
        <v>1882485</v>
      </c>
      <c r="D258" s="6">
        <f t="shared" si="26"/>
        <v>1882500</v>
      </c>
      <c r="E258" s="3" t="s">
        <v>26</v>
      </c>
      <c r="F258" s="3">
        <v>1317255</v>
      </c>
      <c r="G258" s="6">
        <f t="shared" si="28"/>
        <v>1317300</v>
      </c>
    </row>
    <row r="259" spans="1:7">
      <c r="A259" s="10" t="s">
        <v>66</v>
      </c>
      <c r="B259" s="17" t="s">
        <v>27</v>
      </c>
      <c r="C259" s="3">
        <v>1660517</v>
      </c>
      <c r="D259" s="6">
        <f t="shared" si="26"/>
        <v>1660600</v>
      </c>
      <c r="E259" s="3" t="s">
        <v>28</v>
      </c>
      <c r="F259" s="3">
        <v>1161998</v>
      </c>
      <c r="G259" s="6">
        <f t="shared" si="28"/>
        <v>1162000</v>
      </c>
    </row>
    <row r="260" spans="1:7">
      <c r="A260" s="10" t="s">
        <v>66</v>
      </c>
      <c r="B260" s="17" t="s">
        <v>29</v>
      </c>
      <c r="C260" s="3">
        <v>1494344</v>
      </c>
      <c r="D260" s="6">
        <f t="shared" si="26"/>
        <v>1494400</v>
      </c>
      <c r="E260" s="3" t="s">
        <v>30</v>
      </c>
      <c r="F260" s="3">
        <v>1045556</v>
      </c>
      <c r="G260" s="6">
        <f t="shared" si="28"/>
        <v>1045600</v>
      </c>
    </row>
    <row r="261" spans="1:7">
      <c r="A261" s="10" t="s">
        <v>66</v>
      </c>
      <c r="B261" s="17" t="s">
        <v>31</v>
      </c>
      <c r="C261" s="3">
        <v>1328171</v>
      </c>
      <c r="D261" s="6">
        <f t="shared" si="26"/>
        <v>1328200</v>
      </c>
      <c r="E261" s="3" t="s">
        <v>32</v>
      </c>
      <c r="F261" s="3">
        <v>930326</v>
      </c>
      <c r="G261" s="6">
        <f t="shared" si="28"/>
        <v>930400</v>
      </c>
    </row>
    <row r="262" spans="1:7">
      <c r="A262" s="10" t="s">
        <v>66</v>
      </c>
      <c r="B262" s="17" t="s">
        <v>40</v>
      </c>
      <c r="C262" s="3">
        <v>1161998</v>
      </c>
      <c r="D262" s="6">
        <f t="shared" si="26"/>
        <v>1162000</v>
      </c>
      <c r="E262" s="3" t="s">
        <v>41</v>
      </c>
      <c r="F262" s="3">
        <v>813884</v>
      </c>
      <c r="G262" s="6">
        <f t="shared" si="28"/>
        <v>813900</v>
      </c>
    </row>
    <row r="263" spans="1:7">
      <c r="A263" s="10" t="s">
        <v>66</v>
      </c>
      <c r="B263" s="17" t="s">
        <v>42</v>
      </c>
      <c r="C263" s="3">
        <v>1050407</v>
      </c>
      <c r="D263" s="6">
        <f t="shared" si="26"/>
        <v>1050500</v>
      </c>
    </row>
    <row r="264" spans="1:7">
      <c r="A264" s="10" t="s">
        <v>66</v>
      </c>
      <c r="B264" s="17" t="s">
        <v>43</v>
      </c>
      <c r="C264" s="3">
        <v>938817</v>
      </c>
      <c r="D264" s="6">
        <f t="shared" si="26"/>
        <v>938900</v>
      </c>
    </row>
    <row r="265" spans="1:7">
      <c r="A265" s="10" t="s">
        <v>66</v>
      </c>
      <c r="B265" s="17" t="s">
        <v>44</v>
      </c>
      <c r="C265" s="3">
        <v>827226</v>
      </c>
      <c r="D265" s="6">
        <f t="shared" si="26"/>
        <v>827300</v>
      </c>
    </row>
    <row r="266" spans="1:7">
      <c r="A266" s="13" t="s">
        <v>80</v>
      </c>
      <c r="B266" s="15" t="s">
        <v>78</v>
      </c>
      <c r="C266" s="11" t="s">
        <v>0</v>
      </c>
      <c r="D266" s="12" t="s">
        <v>54</v>
      </c>
      <c r="E266" s="11" t="s">
        <v>79</v>
      </c>
      <c r="F266" s="11"/>
      <c r="G266" s="12" t="s">
        <v>77</v>
      </c>
    </row>
    <row r="267" spans="1:7">
      <c r="A267" s="10" t="s">
        <v>67</v>
      </c>
      <c r="B267" s="17" t="s">
        <v>1</v>
      </c>
      <c r="C267" s="3">
        <v>2951087</v>
      </c>
      <c r="D267" s="6">
        <f t="shared" ref="D267:D292" si="29">ROUNDUP(C267,-2)</f>
        <v>2951100</v>
      </c>
      <c r="E267" s="3" t="s">
        <v>2</v>
      </c>
      <c r="F267" s="3">
        <v>2065640</v>
      </c>
      <c r="G267" s="6">
        <f t="shared" ref="G267:G275" si="30">ROUNDUP(F267,-2)</f>
        <v>2065700</v>
      </c>
    </row>
    <row r="268" spans="1:7">
      <c r="A268" s="10" t="s">
        <v>67</v>
      </c>
      <c r="B268" s="17" t="s">
        <v>3</v>
      </c>
      <c r="C268" s="3">
        <v>2617528</v>
      </c>
      <c r="D268" s="6">
        <f t="shared" si="29"/>
        <v>2617600</v>
      </c>
      <c r="E268" s="3" t="s">
        <v>4</v>
      </c>
      <c r="F268" s="3">
        <v>1832755</v>
      </c>
      <c r="G268" s="6">
        <f t="shared" si="30"/>
        <v>1832800</v>
      </c>
    </row>
    <row r="269" spans="1:7">
      <c r="A269" s="10" t="s">
        <v>67</v>
      </c>
      <c r="B269" s="17" t="s">
        <v>5</v>
      </c>
      <c r="C269" s="3">
        <v>2283969</v>
      </c>
      <c r="D269" s="6">
        <f t="shared" si="29"/>
        <v>2284000</v>
      </c>
      <c r="E269" s="3" t="s">
        <v>6</v>
      </c>
      <c r="F269" s="3">
        <v>1598657</v>
      </c>
      <c r="G269" s="6">
        <f t="shared" si="30"/>
        <v>1598700</v>
      </c>
    </row>
    <row r="270" spans="1:7">
      <c r="A270" s="10" t="s">
        <v>67</v>
      </c>
      <c r="B270" s="17" t="s">
        <v>7</v>
      </c>
      <c r="C270" s="3">
        <v>2006205</v>
      </c>
      <c r="D270" s="6">
        <f t="shared" si="29"/>
        <v>2006300</v>
      </c>
      <c r="E270" s="3" t="s">
        <v>8</v>
      </c>
      <c r="F270" s="3">
        <v>1404586</v>
      </c>
      <c r="G270" s="6">
        <f t="shared" si="30"/>
        <v>1404600</v>
      </c>
    </row>
    <row r="271" spans="1:7">
      <c r="A271" s="10" t="s">
        <v>67</v>
      </c>
      <c r="B271" s="17" t="s">
        <v>9</v>
      </c>
      <c r="C271" s="3">
        <v>1784237</v>
      </c>
      <c r="D271" s="6">
        <f t="shared" si="29"/>
        <v>1784300</v>
      </c>
      <c r="E271" s="3" t="s">
        <v>10</v>
      </c>
      <c r="F271" s="3">
        <v>1249330</v>
      </c>
      <c r="G271" s="6">
        <f t="shared" si="30"/>
        <v>1249400</v>
      </c>
    </row>
    <row r="272" spans="1:7">
      <c r="A272" s="10" t="s">
        <v>67</v>
      </c>
      <c r="B272" s="17" t="s">
        <v>11</v>
      </c>
      <c r="C272" s="3">
        <v>1562269</v>
      </c>
      <c r="D272" s="6">
        <f t="shared" si="29"/>
        <v>1562300</v>
      </c>
      <c r="E272" s="3" t="s">
        <v>12</v>
      </c>
      <c r="F272" s="3">
        <v>1094073</v>
      </c>
      <c r="G272" s="6">
        <f t="shared" si="30"/>
        <v>1094100</v>
      </c>
    </row>
    <row r="273" spans="1:7">
      <c r="A273" s="10" t="s">
        <v>67</v>
      </c>
      <c r="B273" s="17" t="s">
        <v>13</v>
      </c>
      <c r="C273" s="3">
        <v>1396096</v>
      </c>
      <c r="D273" s="6">
        <f t="shared" si="29"/>
        <v>1396100</v>
      </c>
      <c r="E273" s="3" t="s">
        <v>14</v>
      </c>
      <c r="F273" s="3">
        <v>977631</v>
      </c>
      <c r="G273" s="6">
        <f t="shared" si="30"/>
        <v>977700</v>
      </c>
    </row>
    <row r="274" spans="1:7">
      <c r="A274" s="10" t="s">
        <v>67</v>
      </c>
      <c r="B274" s="17" t="s">
        <v>15</v>
      </c>
      <c r="C274" s="3">
        <v>1229923</v>
      </c>
      <c r="D274" s="6">
        <f t="shared" si="29"/>
        <v>1230000</v>
      </c>
      <c r="E274" s="3" t="s">
        <v>16</v>
      </c>
      <c r="F274" s="3">
        <v>861189</v>
      </c>
      <c r="G274" s="6">
        <f t="shared" si="30"/>
        <v>861200</v>
      </c>
    </row>
    <row r="275" spans="1:7">
      <c r="A275" s="10" t="s">
        <v>67</v>
      </c>
      <c r="B275" s="17" t="s">
        <v>33</v>
      </c>
      <c r="C275" s="3">
        <v>1063750</v>
      </c>
      <c r="D275" s="6">
        <f t="shared" si="29"/>
        <v>1063800</v>
      </c>
      <c r="E275" s="3" t="s">
        <v>34</v>
      </c>
      <c r="F275" s="3">
        <v>744746</v>
      </c>
      <c r="G275" s="6">
        <f t="shared" si="30"/>
        <v>744800</v>
      </c>
    </row>
    <row r="276" spans="1:7">
      <c r="A276" s="10" t="s">
        <v>67</v>
      </c>
      <c r="B276" s="17" t="s">
        <v>35</v>
      </c>
      <c r="C276" s="3">
        <v>952159</v>
      </c>
      <c r="D276" s="6">
        <f t="shared" si="29"/>
        <v>952200</v>
      </c>
    </row>
    <row r="277" spans="1:7">
      <c r="A277" s="10" t="s">
        <v>67</v>
      </c>
      <c r="B277" s="17" t="s">
        <v>36</v>
      </c>
      <c r="C277" s="3">
        <v>840569</v>
      </c>
      <c r="D277" s="6">
        <f t="shared" si="29"/>
        <v>840600</v>
      </c>
    </row>
    <row r="278" spans="1:7">
      <c r="A278" s="10" t="s">
        <v>67</v>
      </c>
      <c r="B278" s="17" t="s">
        <v>37</v>
      </c>
      <c r="C278" s="3">
        <v>728978</v>
      </c>
      <c r="D278" s="6">
        <f t="shared" si="29"/>
        <v>729000</v>
      </c>
    </row>
    <row r="279" spans="1:7">
      <c r="A279" s="10" t="s">
        <v>67</v>
      </c>
      <c r="B279" s="18" t="s">
        <v>38</v>
      </c>
      <c r="C279" s="4">
        <v>617387</v>
      </c>
      <c r="D279" s="8">
        <f t="shared" si="29"/>
        <v>617400</v>
      </c>
    </row>
    <row r="280" spans="1:7">
      <c r="A280" s="10" t="s">
        <v>67</v>
      </c>
      <c r="B280" s="17" t="s">
        <v>17</v>
      </c>
      <c r="C280" s="3">
        <v>3048122</v>
      </c>
      <c r="D280" s="6">
        <f t="shared" si="29"/>
        <v>3048200</v>
      </c>
      <c r="E280" s="3" t="s">
        <v>18</v>
      </c>
      <c r="F280" s="3">
        <v>2133564</v>
      </c>
      <c r="G280" s="6">
        <f t="shared" ref="G280:G288" si="31">ROUNDUP(F280,-2)</f>
        <v>2133600</v>
      </c>
    </row>
    <row r="281" spans="1:7">
      <c r="A281" s="10" t="s">
        <v>67</v>
      </c>
      <c r="B281" s="17" t="s">
        <v>19</v>
      </c>
      <c r="C281" s="3">
        <v>2714563</v>
      </c>
      <c r="D281" s="6">
        <f t="shared" si="29"/>
        <v>2714600</v>
      </c>
      <c r="E281" s="3" t="s">
        <v>20</v>
      </c>
      <c r="F281" s="3">
        <v>1900680</v>
      </c>
      <c r="G281" s="6">
        <f t="shared" si="31"/>
        <v>1900700</v>
      </c>
    </row>
    <row r="282" spans="1:7">
      <c r="A282" s="10" t="s">
        <v>67</v>
      </c>
      <c r="B282" s="17" t="s">
        <v>21</v>
      </c>
      <c r="C282" s="3">
        <v>2381004</v>
      </c>
      <c r="D282" s="6">
        <f t="shared" si="29"/>
        <v>2381100</v>
      </c>
      <c r="E282" s="3" t="s">
        <v>22</v>
      </c>
      <c r="F282" s="3">
        <v>1666582</v>
      </c>
      <c r="G282" s="6">
        <f t="shared" si="31"/>
        <v>1666600</v>
      </c>
    </row>
    <row r="283" spans="1:7">
      <c r="A283" s="10" t="s">
        <v>67</v>
      </c>
      <c r="B283" s="17" t="s">
        <v>23</v>
      </c>
      <c r="C283" s="3">
        <v>2103241</v>
      </c>
      <c r="D283" s="6">
        <f t="shared" si="29"/>
        <v>2103300</v>
      </c>
      <c r="E283" s="3" t="s">
        <v>24</v>
      </c>
      <c r="F283" s="3">
        <v>1472511</v>
      </c>
      <c r="G283" s="6">
        <f t="shared" si="31"/>
        <v>1472600</v>
      </c>
    </row>
    <row r="284" spans="1:7">
      <c r="A284" s="10" t="s">
        <v>67</v>
      </c>
      <c r="B284" s="17" t="s">
        <v>25</v>
      </c>
      <c r="C284" s="3">
        <v>1881272</v>
      </c>
      <c r="D284" s="6">
        <f t="shared" si="29"/>
        <v>1881300</v>
      </c>
      <c r="E284" s="3" t="s">
        <v>26</v>
      </c>
      <c r="F284" s="3">
        <v>1317255</v>
      </c>
      <c r="G284" s="6">
        <f t="shared" si="31"/>
        <v>1317300</v>
      </c>
    </row>
    <row r="285" spans="1:7">
      <c r="A285" s="10" t="s">
        <v>67</v>
      </c>
      <c r="B285" s="17" t="s">
        <v>27</v>
      </c>
      <c r="C285" s="3">
        <v>1659304</v>
      </c>
      <c r="D285" s="6">
        <f t="shared" si="29"/>
        <v>1659400</v>
      </c>
      <c r="E285" s="3" t="s">
        <v>28</v>
      </c>
      <c r="F285" s="3">
        <v>1161998</v>
      </c>
      <c r="G285" s="6">
        <f t="shared" si="31"/>
        <v>1162000</v>
      </c>
    </row>
    <row r="286" spans="1:7">
      <c r="A286" s="10" t="s">
        <v>67</v>
      </c>
      <c r="B286" s="17" t="s">
        <v>29</v>
      </c>
      <c r="C286" s="3">
        <v>1493131</v>
      </c>
      <c r="D286" s="6">
        <f t="shared" si="29"/>
        <v>1493200</v>
      </c>
      <c r="E286" s="3" t="s">
        <v>30</v>
      </c>
      <c r="F286" s="3">
        <v>1045556</v>
      </c>
      <c r="G286" s="6">
        <f t="shared" si="31"/>
        <v>1045600</v>
      </c>
    </row>
    <row r="287" spans="1:7">
      <c r="A287" s="10" t="s">
        <v>67</v>
      </c>
      <c r="B287" s="17" t="s">
        <v>31</v>
      </c>
      <c r="C287" s="3">
        <v>1326958</v>
      </c>
      <c r="D287" s="6">
        <f t="shared" si="29"/>
        <v>1327000</v>
      </c>
      <c r="E287" s="3" t="s">
        <v>32</v>
      </c>
      <c r="F287" s="3">
        <v>929113</v>
      </c>
      <c r="G287" s="6">
        <f t="shared" si="31"/>
        <v>929200</v>
      </c>
    </row>
    <row r="288" spans="1:7">
      <c r="A288" s="10" t="s">
        <v>67</v>
      </c>
      <c r="B288" s="17" t="s">
        <v>40</v>
      </c>
      <c r="C288" s="3">
        <v>1160785</v>
      </c>
      <c r="D288" s="6">
        <f t="shared" si="29"/>
        <v>1160800</v>
      </c>
      <c r="E288" s="3" t="s">
        <v>41</v>
      </c>
      <c r="F288" s="3">
        <v>812671</v>
      </c>
      <c r="G288" s="6">
        <f t="shared" si="31"/>
        <v>812700</v>
      </c>
    </row>
    <row r="289" spans="1:7">
      <c r="A289" s="10" t="s">
        <v>67</v>
      </c>
      <c r="B289" s="17" t="s">
        <v>42</v>
      </c>
      <c r="C289" s="3">
        <v>1049195</v>
      </c>
      <c r="D289" s="6">
        <f t="shared" si="29"/>
        <v>1049200</v>
      </c>
    </row>
    <row r="290" spans="1:7">
      <c r="A290" s="10" t="s">
        <v>67</v>
      </c>
      <c r="B290" s="17" t="s">
        <v>43</v>
      </c>
      <c r="C290" s="3">
        <v>937604</v>
      </c>
      <c r="D290" s="6">
        <f t="shared" si="29"/>
        <v>937700</v>
      </c>
    </row>
    <row r="291" spans="1:7">
      <c r="A291" s="10" t="s">
        <v>67</v>
      </c>
      <c r="B291" s="17" t="s">
        <v>44</v>
      </c>
      <c r="C291" s="3">
        <v>826013</v>
      </c>
      <c r="D291" s="6">
        <f t="shared" si="29"/>
        <v>826100</v>
      </c>
    </row>
    <row r="292" spans="1:7">
      <c r="A292" s="10" t="s">
        <v>67</v>
      </c>
      <c r="B292" s="17" t="s">
        <v>45</v>
      </c>
      <c r="C292" s="3">
        <v>714423</v>
      </c>
      <c r="D292" s="6">
        <f t="shared" si="29"/>
        <v>714500</v>
      </c>
    </row>
    <row r="293" spans="1:7">
      <c r="A293" s="13" t="s">
        <v>80</v>
      </c>
      <c r="B293" s="15" t="s">
        <v>78</v>
      </c>
      <c r="C293" s="11" t="s">
        <v>0</v>
      </c>
      <c r="D293" s="12" t="s">
        <v>54</v>
      </c>
      <c r="E293" s="11" t="s">
        <v>79</v>
      </c>
      <c r="F293" s="11"/>
      <c r="G293" s="12" t="s">
        <v>77</v>
      </c>
    </row>
    <row r="294" spans="1:7">
      <c r="A294" s="10" t="s">
        <v>68</v>
      </c>
      <c r="B294" s="17" t="s">
        <v>1</v>
      </c>
      <c r="C294" s="3">
        <v>2889227</v>
      </c>
      <c r="D294" s="6">
        <f t="shared" ref="D294:D311" si="32">ROUNDUP(C294,-2)</f>
        <v>2889300</v>
      </c>
      <c r="E294" s="3" t="s">
        <v>2</v>
      </c>
      <c r="F294" s="3">
        <v>2021974</v>
      </c>
      <c r="G294" s="6">
        <f t="shared" ref="G294:G311" si="33">ROUNDUP(F294,-2)</f>
        <v>2022000</v>
      </c>
    </row>
    <row r="295" spans="1:7">
      <c r="A295" s="10" t="s">
        <v>68</v>
      </c>
      <c r="B295" s="17" t="s">
        <v>3</v>
      </c>
      <c r="C295" s="3">
        <v>2555668</v>
      </c>
      <c r="D295" s="6">
        <f t="shared" si="32"/>
        <v>2555700</v>
      </c>
      <c r="E295" s="3" t="s">
        <v>4</v>
      </c>
      <c r="F295" s="3">
        <v>1789089</v>
      </c>
      <c r="G295" s="6">
        <f t="shared" si="33"/>
        <v>1789100</v>
      </c>
    </row>
    <row r="296" spans="1:7">
      <c r="A296" s="10" t="s">
        <v>68</v>
      </c>
      <c r="B296" s="17" t="s">
        <v>5</v>
      </c>
      <c r="C296" s="3">
        <v>2222109</v>
      </c>
      <c r="D296" s="6">
        <f t="shared" si="32"/>
        <v>2222200</v>
      </c>
      <c r="E296" s="3" t="s">
        <v>6</v>
      </c>
      <c r="F296" s="3">
        <v>1554991</v>
      </c>
      <c r="G296" s="6">
        <f t="shared" si="33"/>
        <v>1555000</v>
      </c>
    </row>
    <row r="297" spans="1:7">
      <c r="A297" s="10" t="s">
        <v>68</v>
      </c>
      <c r="B297" s="17" t="s">
        <v>7</v>
      </c>
      <c r="C297" s="3">
        <v>1944345</v>
      </c>
      <c r="D297" s="6">
        <f t="shared" si="32"/>
        <v>1944400</v>
      </c>
      <c r="E297" s="3" t="s">
        <v>8</v>
      </c>
      <c r="F297" s="3">
        <v>1360921</v>
      </c>
      <c r="G297" s="6">
        <f t="shared" si="33"/>
        <v>1361000</v>
      </c>
    </row>
    <row r="298" spans="1:7">
      <c r="A298" s="10" t="s">
        <v>68</v>
      </c>
      <c r="B298" s="17" t="s">
        <v>9</v>
      </c>
      <c r="C298" s="3">
        <v>1722377</v>
      </c>
      <c r="D298" s="6">
        <f t="shared" si="32"/>
        <v>1722400</v>
      </c>
      <c r="E298" s="3" t="s">
        <v>10</v>
      </c>
      <c r="F298" s="3">
        <v>1205664</v>
      </c>
      <c r="G298" s="6">
        <f t="shared" si="33"/>
        <v>1205700</v>
      </c>
    </row>
    <row r="299" spans="1:7">
      <c r="A299" s="10" t="s">
        <v>68</v>
      </c>
      <c r="B299" s="17" t="s">
        <v>11</v>
      </c>
      <c r="C299" s="3">
        <v>1500409</v>
      </c>
      <c r="D299" s="6">
        <f t="shared" si="32"/>
        <v>1500500</v>
      </c>
      <c r="E299" s="3" t="s">
        <v>12</v>
      </c>
      <c r="F299" s="3">
        <v>1050407</v>
      </c>
      <c r="G299" s="6">
        <f t="shared" si="33"/>
        <v>1050500</v>
      </c>
    </row>
    <row r="300" spans="1:7">
      <c r="A300" s="10" t="s">
        <v>68</v>
      </c>
      <c r="B300" s="17" t="s">
        <v>13</v>
      </c>
      <c r="C300" s="3">
        <v>1334236</v>
      </c>
      <c r="D300" s="6">
        <f t="shared" si="32"/>
        <v>1334300</v>
      </c>
      <c r="E300" s="3" t="s">
        <v>14</v>
      </c>
      <c r="F300" s="3">
        <v>933965</v>
      </c>
      <c r="G300" s="6">
        <f t="shared" si="33"/>
        <v>934000</v>
      </c>
    </row>
    <row r="301" spans="1:7">
      <c r="A301" s="10" t="s">
        <v>68</v>
      </c>
      <c r="B301" s="17" t="s">
        <v>15</v>
      </c>
      <c r="C301" s="3">
        <v>1168063</v>
      </c>
      <c r="D301" s="6">
        <f t="shared" si="32"/>
        <v>1168100</v>
      </c>
      <c r="E301" s="3" t="s">
        <v>16</v>
      </c>
      <c r="F301" s="3">
        <v>817523</v>
      </c>
      <c r="G301" s="6">
        <f t="shared" si="33"/>
        <v>817600</v>
      </c>
    </row>
    <row r="302" spans="1:7">
      <c r="A302" s="10" t="s">
        <v>68</v>
      </c>
      <c r="B302" s="18" t="s">
        <v>33</v>
      </c>
      <c r="C302" s="4">
        <v>1001890</v>
      </c>
      <c r="D302" s="8">
        <f t="shared" si="32"/>
        <v>1001900</v>
      </c>
      <c r="E302" s="3" t="s">
        <v>34</v>
      </c>
      <c r="F302" s="3">
        <v>701080</v>
      </c>
      <c r="G302" s="6">
        <f t="shared" si="33"/>
        <v>701100</v>
      </c>
    </row>
    <row r="303" spans="1:7">
      <c r="A303" s="10" t="s">
        <v>68</v>
      </c>
      <c r="B303" s="17" t="s">
        <v>17</v>
      </c>
      <c r="C303" s="3">
        <v>2986262</v>
      </c>
      <c r="D303" s="6">
        <f t="shared" si="32"/>
        <v>2986300</v>
      </c>
      <c r="E303" s="3" t="s">
        <v>18</v>
      </c>
      <c r="F303" s="3">
        <v>2089898</v>
      </c>
      <c r="G303" s="6">
        <f t="shared" si="33"/>
        <v>2089900</v>
      </c>
    </row>
    <row r="304" spans="1:7">
      <c r="A304" s="10" t="s">
        <v>68</v>
      </c>
      <c r="B304" s="17" t="s">
        <v>19</v>
      </c>
      <c r="C304" s="3">
        <v>2652703</v>
      </c>
      <c r="D304" s="6">
        <f t="shared" si="32"/>
        <v>2652800</v>
      </c>
      <c r="E304" s="3" t="s">
        <v>20</v>
      </c>
      <c r="F304" s="3">
        <v>1857014</v>
      </c>
      <c r="G304" s="6">
        <f t="shared" si="33"/>
        <v>1857100</v>
      </c>
    </row>
    <row r="305" spans="1:7">
      <c r="A305" s="10" t="s">
        <v>68</v>
      </c>
      <c r="B305" s="17" t="s">
        <v>21</v>
      </c>
      <c r="C305" s="3">
        <v>2319144</v>
      </c>
      <c r="D305" s="6">
        <f t="shared" si="32"/>
        <v>2319200</v>
      </c>
      <c r="E305" s="3" t="s">
        <v>22</v>
      </c>
      <c r="F305" s="3">
        <v>1622916</v>
      </c>
      <c r="G305" s="6">
        <f t="shared" si="33"/>
        <v>1623000</v>
      </c>
    </row>
    <row r="306" spans="1:7">
      <c r="A306" s="10" t="s">
        <v>68</v>
      </c>
      <c r="B306" s="17" t="s">
        <v>23</v>
      </c>
      <c r="C306" s="3">
        <v>2041381</v>
      </c>
      <c r="D306" s="6">
        <f t="shared" si="32"/>
        <v>2041400</v>
      </c>
      <c r="E306" s="3" t="s">
        <v>24</v>
      </c>
      <c r="F306" s="3">
        <v>1428845</v>
      </c>
      <c r="G306" s="6">
        <f t="shared" si="33"/>
        <v>1428900</v>
      </c>
    </row>
    <row r="307" spans="1:7">
      <c r="A307" s="10" t="s">
        <v>68</v>
      </c>
      <c r="B307" s="17" t="s">
        <v>25</v>
      </c>
      <c r="C307" s="3">
        <v>1819412</v>
      </c>
      <c r="D307" s="6">
        <f t="shared" si="32"/>
        <v>1819500</v>
      </c>
      <c r="E307" s="3" t="s">
        <v>26</v>
      </c>
      <c r="F307" s="3">
        <v>1273589</v>
      </c>
      <c r="G307" s="6">
        <f t="shared" si="33"/>
        <v>1273600</v>
      </c>
    </row>
    <row r="308" spans="1:7">
      <c r="A308" s="10" t="s">
        <v>68</v>
      </c>
      <c r="B308" s="17" t="s">
        <v>27</v>
      </c>
      <c r="C308" s="3">
        <v>1597444</v>
      </c>
      <c r="D308" s="6">
        <f t="shared" si="32"/>
        <v>1597500</v>
      </c>
      <c r="E308" s="3" t="s">
        <v>28</v>
      </c>
      <c r="F308" s="3">
        <v>1118332</v>
      </c>
      <c r="G308" s="6">
        <f t="shared" si="33"/>
        <v>1118400</v>
      </c>
    </row>
    <row r="309" spans="1:7">
      <c r="A309" s="10" t="s">
        <v>68</v>
      </c>
      <c r="B309" s="17" t="s">
        <v>29</v>
      </c>
      <c r="C309" s="3">
        <v>1431271</v>
      </c>
      <c r="D309" s="6">
        <f t="shared" si="32"/>
        <v>1431300</v>
      </c>
      <c r="E309" s="3" t="s">
        <v>30</v>
      </c>
      <c r="F309" s="3">
        <v>1001890</v>
      </c>
      <c r="G309" s="6">
        <f t="shared" si="33"/>
        <v>1001900</v>
      </c>
    </row>
    <row r="310" spans="1:7">
      <c r="A310" s="10" t="s">
        <v>68</v>
      </c>
      <c r="B310" s="17" t="s">
        <v>31</v>
      </c>
      <c r="C310" s="3">
        <v>1265098</v>
      </c>
      <c r="D310" s="6">
        <f t="shared" si="32"/>
        <v>1265100</v>
      </c>
      <c r="E310" s="3" t="s">
        <v>32</v>
      </c>
      <c r="F310" s="3">
        <v>885447</v>
      </c>
      <c r="G310" s="6">
        <f t="shared" si="33"/>
        <v>885500</v>
      </c>
    </row>
    <row r="311" spans="1:7">
      <c r="A311" s="10" t="s">
        <v>68</v>
      </c>
      <c r="B311" s="17" t="s">
        <v>40</v>
      </c>
      <c r="C311" s="3">
        <v>1098925</v>
      </c>
      <c r="D311" s="6">
        <f t="shared" si="32"/>
        <v>1099000</v>
      </c>
      <c r="E311" s="3" t="s">
        <v>41</v>
      </c>
      <c r="F311" s="3">
        <v>769005</v>
      </c>
      <c r="G311" s="6">
        <f t="shared" si="33"/>
        <v>769100</v>
      </c>
    </row>
    <row r="312" spans="1:7">
      <c r="A312" s="13" t="s">
        <v>80</v>
      </c>
      <c r="B312" s="15" t="s">
        <v>78</v>
      </c>
      <c r="C312" s="11" t="s">
        <v>0</v>
      </c>
      <c r="D312" s="12" t="s">
        <v>54</v>
      </c>
      <c r="E312" s="11" t="s">
        <v>79</v>
      </c>
      <c r="F312" s="11"/>
      <c r="G312" s="12" t="s">
        <v>77</v>
      </c>
    </row>
    <row r="313" spans="1:7">
      <c r="A313" s="10" t="s">
        <v>69</v>
      </c>
      <c r="B313" s="17" t="s">
        <v>1</v>
      </c>
      <c r="C313" s="3">
        <v>3002320</v>
      </c>
      <c r="D313" s="6">
        <f t="shared" ref="D313:D330" si="34">ROUNDUP(C313,-2)</f>
        <v>3002400</v>
      </c>
      <c r="E313" s="3" t="s">
        <v>2</v>
      </c>
      <c r="F313" s="3">
        <v>2101503</v>
      </c>
      <c r="G313" s="6">
        <f t="shared" ref="G313:G330" si="35">ROUNDUP(F313,-2)</f>
        <v>2101600</v>
      </c>
    </row>
    <row r="314" spans="1:7">
      <c r="A314" s="10" t="s">
        <v>69</v>
      </c>
      <c r="B314" s="17" t="s">
        <v>3</v>
      </c>
      <c r="C314" s="3">
        <v>2669804</v>
      </c>
      <c r="D314" s="6">
        <f t="shared" si="34"/>
        <v>2669900</v>
      </c>
      <c r="E314" s="3" t="s">
        <v>4</v>
      </c>
      <c r="F314" s="3">
        <v>1869346</v>
      </c>
      <c r="G314" s="6">
        <f t="shared" si="35"/>
        <v>1869400</v>
      </c>
    </row>
    <row r="315" spans="1:7">
      <c r="A315" s="10" t="s">
        <v>69</v>
      </c>
      <c r="B315" s="17" t="s">
        <v>5</v>
      </c>
      <c r="C315" s="3">
        <v>2337287</v>
      </c>
      <c r="D315" s="6">
        <f t="shared" si="34"/>
        <v>2337300</v>
      </c>
      <c r="E315" s="3" t="s">
        <v>6</v>
      </c>
      <c r="F315" s="3">
        <v>1635980</v>
      </c>
      <c r="G315" s="6">
        <f t="shared" si="35"/>
        <v>1636000</v>
      </c>
    </row>
    <row r="316" spans="1:7">
      <c r="A316" s="10" t="s">
        <v>69</v>
      </c>
      <c r="B316" s="17" t="s">
        <v>7</v>
      </c>
      <c r="C316" s="3">
        <v>2060392</v>
      </c>
      <c r="D316" s="6">
        <f t="shared" si="34"/>
        <v>2060400</v>
      </c>
      <c r="E316" s="3" t="s">
        <v>8</v>
      </c>
      <c r="F316" s="3">
        <v>1442516</v>
      </c>
      <c r="G316" s="6">
        <f t="shared" si="35"/>
        <v>1442600</v>
      </c>
    </row>
    <row r="317" spans="1:7">
      <c r="A317" s="10" t="s">
        <v>69</v>
      </c>
      <c r="B317" s="17" t="s">
        <v>9</v>
      </c>
      <c r="C317" s="3">
        <v>1839117</v>
      </c>
      <c r="D317" s="6">
        <f t="shared" si="34"/>
        <v>1839200</v>
      </c>
      <c r="E317" s="3" t="s">
        <v>10</v>
      </c>
      <c r="F317" s="3">
        <v>1287745</v>
      </c>
      <c r="G317" s="6">
        <f t="shared" si="35"/>
        <v>1287800</v>
      </c>
    </row>
    <row r="318" spans="1:7">
      <c r="A318" s="10" t="s">
        <v>69</v>
      </c>
      <c r="B318" s="17" t="s">
        <v>11</v>
      </c>
      <c r="C318" s="3">
        <v>1617843</v>
      </c>
      <c r="D318" s="6">
        <f t="shared" si="34"/>
        <v>1617900</v>
      </c>
      <c r="E318" s="3" t="s">
        <v>12</v>
      </c>
      <c r="F318" s="3">
        <v>1132974</v>
      </c>
      <c r="G318" s="6">
        <f t="shared" si="35"/>
        <v>1133000</v>
      </c>
    </row>
    <row r="319" spans="1:7">
      <c r="A319" s="10" t="s">
        <v>69</v>
      </c>
      <c r="B319" s="17" t="s">
        <v>13</v>
      </c>
      <c r="C319" s="3">
        <v>1452189</v>
      </c>
      <c r="D319" s="6">
        <f t="shared" si="34"/>
        <v>1452200</v>
      </c>
      <c r="E319" s="3" t="s">
        <v>14</v>
      </c>
      <c r="F319" s="3">
        <v>1016895</v>
      </c>
      <c r="G319" s="6">
        <f t="shared" si="35"/>
        <v>1016900</v>
      </c>
    </row>
    <row r="320" spans="1:7">
      <c r="A320" s="10" t="s">
        <v>69</v>
      </c>
      <c r="B320" s="17" t="s">
        <v>15</v>
      </c>
      <c r="C320" s="3">
        <v>1286536</v>
      </c>
      <c r="D320" s="6">
        <f t="shared" si="34"/>
        <v>1286600</v>
      </c>
      <c r="E320" s="3" t="s">
        <v>16</v>
      </c>
      <c r="F320" s="3">
        <v>900817</v>
      </c>
      <c r="G320" s="6">
        <f t="shared" si="35"/>
        <v>900900</v>
      </c>
    </row>
    <row r="321" spans="1:7">
      <c r="A321" s="10" t="s">
        <v>69</v>
      </c>
      <c r="B321" s="18" t="s">
        <v>33</v>
      </c>
      <c r="C321" s="4">
        <v>1120882</v>
      </c>
      <c r="D321" s="8">
        <f t="shared" si="34"/>
        <v>1120900</v>
      </c>
      <c r="E321" s="3" t="s">
        <v>34</v>
      </c>
      <c r="F321" s="3">
        <v>784738</v>
      </c>
      <c r="G321" s="6">
        <f t="shared" si="35"/>
        <v>784800</v>
      </c>
    </row>
    <row r="322" spans="1:7">
      <c r="A322" s="10" t="s">
        <v>69</v>
      </c>
      <c r="B322" s="17" t="s">
        <v>17</v>
      </c>
      <c r="C322" s="3">
        <v>3099052</v>
      </c>
      <c r="D322" s="6">
        <f t="shared" si="34"/>
        <v>3099100</v>
      </c>
      <c r="E322" s="3" t="s">
        <v>18</v>
      </c>
      <c r="F322" s="3">
        <v>2169215</v>
      </c>
      <c r="G322" s="6">
        <f t="shared" si="35"/>
        <v>2169300</v>
      </c>
    </row>
    <row r="323" spans="1:7">
      <c r="A323" s="10" t="s">
        <v>69</v>
      </c>
      <c r="B323" s="17" t="s">
        <v>19</v>
      </c>
      <c r="C323" s="3">
        <v>2766536</v>
      </c>
      <c r="D323" s="6">
        <f t="shared" si="34"/>
        <v>2766600</v>
      </c>
      <c r="E323" s="3" t="s">
        <v>20</v>
      </c>
      <c r="F323" s="3">
        <v>1937059</v>
      </c>
      <c r="G323" s="6">
        <f t="shared" si="35"/>
        <v>1937100</v>
      </c>
    </row>
    <row r="324" spans="1:7">
      <c r="A324" s="10" t="s">
        <v>69</v>
      </c>
      <c r="B324" s="17" t="s">
        <v>21</v>
      </c>
      <c r="C324" s="3">
        <v>2434019</v>
      </c>
      <c r="D324" s="6">
        <f t="shared" si="34"/>
        <v>2434100</v>
      </c>
      <c r="E324" s="3" t="s">
        <v>22</v>
      </c>
      <c r="F324" s="3">
        <v>1703693</v>
      </c>
      <c r="G324" s="6">
        <f t="shared" si="35"/>
        <v>1703700</v>
      </c>
    </row>
    <row r="325" spans="1:7">
      <c r="A325" s="10" t="s">
        <v>69</v>
      </c>
      <c r="B325" s="17" t="s">
        <v>23</v>
      </c>
      <c r="C325" s="3">
        <v>2157124</v>
      </c>
      <c r="D325" s="6">
        <f t="shared" si="34"/>
        <v>2157200</v>
      </c>
      <c r="E325" s="3" t="s">
        <v>24</v>
      </c>
      <c r="F325" s="3">
        <v>1510229</v>
      </c>
      <c r="G325" s="6">
        <f t="shared" si="35"/>
        <v>1510300</v>
      </c>
    </row>
    <row r="326" spans="1:7">
      <c r="A326" s="10" t="s">
        <v>69</v>
      </c>
      <c r="B326" s="17" t="s">
        <v>25</v>
      </c>
      <c r="C326" s="3">
        <v>1935849</v>
      </c>
      <c r="D326" s="6">
        <f t="shared" si="34"/>
        <v>1935900</v>
      </c>
      <c r="E326" s="3" t="s">
        <v>26</v>
      </c>
      <c r="F326" s="3">
        <v>1355457</v>
      </c>
      <c r="G326" s="6">
        <f t="shared" si="35"/>
        <v>1355500</v>
      </c>
    </row>
    <row r="327" spans="1:7">
      <c r="A327" s="10" t="s">
        <v>69</v>
      </c>
      <c r="B327" s="17" t="s">
        <v>27</v>
      </c>
      <c r="C327" s="3">
        <v>1714575</v>
      </c>
      <c r="D327" s="6">
        <f t="shared" si="34"/>
        <v>1714600</v>
      </c>
      <c r="E327" s="3" t="s">
        <v>28</v>
      </c>
      <c r="F327" s="3">
        <v>1200686</v>
      </c>
      <c r="G327" s="6">
        <f t="shared" si="35"/>
        <v>1200700</v>
      </c>
    </row>
    <row r="328" spans="1:7">
      <c r="A328" s="10" t="s">
        <v>69</v>
      </c>
      <c r="B328" s="17" t="s">
        <v>29</v>
      </c>
      <c r="C328" s="3">
        <v>1548921</v>
      </c>
      <c r="D328" s="6">
        <f t="shared" si="34"/>
        <v>1549000</v>
      </c>
      <c r="E328" s="3" t="s">
        <v>30</v>
      </c>
      <c r="F328" s="3">
        <v>1084608</v>
      </c>
      <c r="G328" s="6">
        <f t="shared" si="35"/>
        <v>1084700</v>
      </c>
    </row>
    <row r="329" spans="1:7">
      <c r="A329" s="10" t="s">
        <v>69</v>
      </c>
      <c r="B329" s="17" t="s">
        <v>31</v>
      </c>
      <c r="C329" s="3">
        <v>1383268</v>
      </c>
      <c r="D329" s="6">
        <f t="shared" si="34"/>
        <v>1383300</v>
      </c>
      <c r="E329" s="3" t="s">
        <v>32</v>
      </c>
      <c r="F329" s="3">
        <v>968529</v>
      </c>
      <c r="G329" s="6">
        <f t="shared" si="35"/>
        <v>968600</v>
      </c>
    </row>
    <row r="330" spans="1:7">
      <c r="A330" s="10" t="s">
        <v>69</v>
      </c>
      <c r="B330" s="17" t="s">
        <v>40</v>
      </c>
      <c r="C330" s="3">
        <v>1217614</v>
      </c>
      <c r="D330" s="6">
        <f t="shared" si="34"/>
        <v>1217700</v>
      </c>
      <c r="E330" s="3" t="s">
        <v>41</v>
      </c>
      <c r="F330" s="3">
        <v>852451</v>
      </c>
      <c r="G330" s="6">
        <f t="shared" si="35"/>
        <v>852500</v>
      </c>
    </row>
    <row r="331" spans="1:7">
      <c r="A331" s="13" t="s">
        <v>80</v>
      </c>
      <c r="B331" s="15" t="s">
        <v>78</v>
      </c>
      <c r="C331" s="11" t="s">
        <v>0</v>
      </c>
      <c r="D331" s="12" t="s">
        <v>54</v>
      </c>
      <c r="E331" s="11" t="s">
        <v>79</v>
      </c>
      <c r="F331" s="11"/>
      <c r="G331" s="12" t="s">
        <v>77</v>
      </c>
    </row>
    <row r="332" spans="1:7">
      <c r="A332" s="10" t="s">
        <v>70</v>
      </c>
      <c r="B332" s="17" t="s">
        <v>1</v>
      </c>
      <c r="C332" s="3">
        <v>2962003</v>
      </c>
      <c r="D332" s="6">
        <f t="shared" ref="D332:D345" si="36">ROUNDUP(C332,-2)</f>
        <v>2962100</v>
      </c>
      <c r="E332" s="3" t="s">
        <v>2</v>
      </c>
      <c r="F332" s="3">
        <v>2072917</v>
      </c>
      <c r="G332" s="6">
        <f t="shared" ref="G332:G345" si="37">ROUNDUP(F332,-2)</f>
        <v>2073000</v>
      </c>
    </row>
    <row r="333" spans="1:7">
      <c r="A333" s="10" t="s">
        <v>70</v>
      </c>
      <c r="B333" s="17" t="s">
        <v>3</v>
      </c>
      <c r="C333" s="3">
        <v>2628445</v>
      </c>
      <c r="D333" s="6">
        <f t="shared" si="36"/>
        <v>2628500</v>
      </c>
      <c r="E333" s="3" t="s">
        <v>4</v>
      </c>
      <c r="F333" s="3">
        <v>1840032</v>
      </c>
      <c r="G333" s="6">
        <f t="shared" si="37"/>
        <v>1840100</v>
      </c>
    </row>
    <row r="334" spans="1:7">
      <c r="A334" s="10" t="s">
        <v>70</v>
      </c>
      <c r="B334" s="17" t="s">
        <v>5</v>
      </c>
      <c r="C334" s="3">
        <v>2294886</v>
      </c>
      <c r="D334" s="6">
        <f t="shared" si="36"/>
        <v>2294900</v>
      </c>
      <c r="E334" s="3" t="s">
        <v>6</v>
      </c>
      <c r="F334" s="3">
        <v>1605935</v>
      </c>
      <c r="G334" s="6">
        <f t="shared" si="37"/>
        <v>1606000</v>
      </c>
    </row>
    <row r="335" spans="1:7">
      <c r="A335" s="10" t="s">
        <v>70</v>
      </c>
      <c r="B335" s="17" t="s">
        <v>7</v>
      </c>
      <c r="C335" s="3">
        <v>2017122</v>
      </c>
      <c r="D335" s="6">
        <f t="shared" si="36"/>
        <v>2017200</v>
      </c>
      <c r="E335" s="3" t="s">
        <v>8</v>
      </c>
      <c r="F335" s="3">
        <v>1411864</v>
      </c>
      <c r="G335" s="6">
        <f t="shared" si="37"/>
        <v>1411900</v>
      </c>
    </row>
    <row r="336" spans="1:7">
      <c r="A336" s="10" t="s">
        <v>70</v>
      </c>
      <c r="B336" s="17" t="s">
        <v>9</v>
      </c>
      <c r="C336" s="3">
        <v>1795154</v>
      </c>
      <c r="D336" s="6">
        <f t="shared" si="36"/>
        <v>1795200</v>
      </c>
      <c r="E336" s="3" t="s">
        <v>10</v>
      </c>
      <c r="F336" s="3">
        <v>1256608</v>
      </c>
      <c r="G336" s="6">
        <f t="shared" si="37"/>
        <v>1256700</v>
      </c>
    </row>
    <row r="337" spans="1:7">
      <c r="A337" s="10" t="s">
        <v>70</v>
      </c>
      <c r="B337" s="17" t="s">
        <v>11</v>
      </c>
      <c r="C337" s="3">
        <v>1573185</v>
      </c>
      <c r="D337" s="6">
        <f t="shared" si="36"/>
        <v>1573200</v>
      </c>
      <c r="E337" s="3" t="s">
        <v>12</v>
      </c>
      <c r="F337" s="3">
        <v>1101351</v>
      </c>
      <c r="G337" s="6">
        <f t="shared" si="37"/>
        <v>1101400</v>
      </c>
    </row>
    <row r="338" spans="1:7">
      <c r="A338" s="10" t="s">
        <v>70</v>
      </c>
      <c r="B338" s="18" t="s">
        <v>13</v>
      </c>
      <c r="C338" s="4">
        <v>1407012</v>
      </c>
      <c r="D338" s="8">
        <f t="shared" si="36"/>
        <v>1407100</v>
      </c>
      <c r="E338" s="3" t="s">
        <v>14</v>
      </c>
      <c r="F338" s="3">
        <v>984909</v>
      </c>
      <c r="G338" s="6">
        <f t="shared" si="37"/>
        <v>985000</v>
      </c>
    </row>
    <row r="339" spans="1:7">
      <c r="A339" s="10" t="s">
        <v>70</v>
      </c>
      <c r="B339" s="17" t="s">
        <v>17</v>
      </c>
      <c r="C339" s="3">
        <v>3059039</v>
      </c>
      <c r="D339" s="6">
        <f t="shared" si="36"/>
        <v>3059100</v>
      </c>
      <c r="E339" s="3" t="s">
        <v>18</v>
      </c>
      <c r="F339" s="3">
        <v>2140842</v>
      </c>
      <c r="G339" s="6">
        <f t="shared" si="37"/>
        <v>2140900</v>
      </c>
    </row>
    <row r="340" spans="1:7">
      <c r="A340" s="10" t="s">
        <v>70</v>
      </c>
      <c r="B340" s="17" t="s">
        <v>19</v>
      </c>
      <c r="C340" s="3">
        <v>2725480</v>
      </c>
      <c r="D340" s="6">
        <f t="shared" si="36"/>
        <v>2725500</v>
      </c>
      <c r="E340" s="3" t="s">
        <v>20</v>
      </c>
      <c r="F340" s="3">
        <v>1907957</v>
      </c>
      <c r="G340" s="6">
        <f t="shared" si="37"/>
        <v>1908000</v>
      </c>
    </row>
    <row r="341" spans="1:7">
      <c r="A341" s="10" t="s">
        <v>70</v>
      </c>
      <c r="B341" s="17" t="s">
        <v>21</v>
      </c>
      <c r="C341" s="3">
        <v>2391921</v>
      </c>
      <c r="D341" s="6">
        <f t="shared" si="36"/>
        <v>2392000</v>
      </c>
      <c r="E341" s="3" t="s">
        <v>22</v>
      </c>
      <c r="F341" s="3">
        <v>1673859</v>
      </c>
      <c r="G341" s="6">
        <f t="shared" si="37"/>
        <v>1673900</v>
      </c>
    </row>
    <row r="342" spans="1:7">
      <c r="A342" s="10" t="s">
        <v>70</v>
      </c>
      <c r="B342" s="17" t="s">
        <v>23</v>
      </c>
      <c r="C342" s="3">
        <v>2114157</v>
      </c>
      <c r="D342" s="6">
        <f t="shared" si="36"/>
        <v>2114200</v>
      </c>
      <c r="E342" s="3" t="s">
        <v>24</v>
      </c>
      <c r="F342" s="3">
        <v>1479789</v>
      </c>
      <c r="G342" s="6">
        <f t="shared" si="37"/>
        <v>1479800</v>
      </c>
    </row>
    <row r="343" spans="1:7">
      <c r="A343" s="10" t="s">
        <v>70</v>
      </c>
      <c r="B343" s="17" t="s">
        <v>25</v>
      </c>
      <c r="C343" s="3">
        <v>1892189</v>
      </c>
      <c r="D343" s="6">
        <f t="shared" si="36"/>
        <v>1892200</v>
      </c>
      <c r="E343" s="3" t="s">
        <v>26</v>
      </c>
      <c r="F343" s="3">
        <v>1324532</v>
      </c>
      <c r="G343" s="6">
        <f t="shared" si="37"/>
        <v>1324600</v>
      </c>
    </row>
    <row r="344" spans="1:7">
      <c r="A344" s="10" t="s">
        <v>70</v>
      </c>
      <c r="B344" s="17" t="s">
        <v>27</v>
      </c>
      <c r="C344" s="3">
        <v>1670221</v>
      </c>
      <c r="D344" s="6">
        <f t="shared" si="36"/>
        <v>1670300</v>
      </c>
      <c r="E344" s="3" t="s">
        <v>28</v>
      </c>
      <c r="F344" s="3">
        <v>1169276</v>
      </c>
      <c r="G344" s="6">
        <f t="shared" si="37"/>
        <v>1169300</v>
      </c>
    </row>
    <row r="345" spans="1:7">
      <c r="A345" s="10" t="s">
        <v>70</v>
      </c>
      <c r="B345" s="17" t="s">
        <v>29</v>
      </c>
      <c r="C345" s="3">
        <v>1504048</v>
      </c>
      <c r="D345" s="6">
        <f t="shared" si="36"/>
        <v>1504100</v>
      </c>
      <c r="E345" s="3" t="s">
        <v>30</v>
      </c>
      <c r="F345" s="3">
        <v>1052833</v>
      </c>
      <c r="G345" s="6">
        <f t="shared" si="37"/>
        <v>1052900</v>
      </c>
    </row>
    <row r="346" spans="1:7">
      <c r="A346" s="13" t="s">
        <v>80</v>
      </c>
      <c r="B346" s="15" t="s">
        <v>78</v>
      </c>
      <c r="C346" s="11" t="s">
        <v>0</v>
      </c>
      <c r="D346" s="12" t="s">
        <v>54</v>
      </c>
      <c r="E346" s="11" t="s">
        <v>79</v>
      </c>
      <c r="F346" s="11"/>
      <c r="G346" s="12" t="s">
        <v>77</v>
      </c>
    </row>
    <row r="347" spans="1:7">
      <c r="A347" s="10" t="s">
        <v>71</v>
      </c>
      <c r="B347" s="17" t="s">
        <v>1</v>
      </c>
      <c r="C347" s="3">
        <v>2949117</v>
      </c>
      <c r="D347" s="6">
        <f t="shared" ref="D347:D366" si="38">ROUNDUP(C347,-2)</f>
        <v>2949200</v>
      </c>
      <c r="E347" s="3" t="s">
        <v>2</v>
      </c>
      <c r="F347" s="3">
        <v>2064019</v>
      </c>
      <c r="G347" s="6">
        <f t="shared" ref="G347:G355" si="39">ROUNDUP(F347,-2)</f>
        <v>2064100</v>
      </c>
    </row>
    <row r="348" spans="1:7">
      <c r="A348" s="10" t="s">
        <v>71</v>
      </c>
      <c r="B348" s="17" t="s">
        <v>3</v>
      </c>
      <c r="C348" s="3">
        <v>2616601</v>
      </c>
      <c r="D348" s="6">
        <f t="shared" si="38"/>
        <v>2616700</v>
      </c>
      <c r="E348" s="3" t="s">
        <v>4</v>
      </c>
      <c r="F348" s="3">
        <v>1831863</v>
      </c>
      <c r="G348" s="6">
        <f t="shared" si="39"/>
        <v>1831900</v>
      </c>
    </row>
    <row r="349" spans="1:7">
      <c r="A349" s="10" t="s">
        <v>71</v>
      </c>
      <c r="B349" s="17" t="s">
        <v>5</v>
      </c>
      <c r="C349" s="3">
        <v>2284085</v>
      </c>
      <c r="D349" s="6">
        <f t="shared" si="38"/>
        <v>2284100</v>
      </c>
      <c r="E349" s="3" t="s">
        <v>6</v>
      </c>
      <c r="F349" s="3">
        <v>1598497</v>
      </c>
      <c r="G349" s="6">
        <f t="shared" si="39"/>
        <v>1598500</v>
      </c>
    </row>
    <row r="350" spans="1:7">
      <c r="A350" s="10" t="s">
        <v>71</v>
      </c>
      <c r="B350" s="17" t="s">
        <v>7</v>
      </c>
      <c r="C350" s="3">
        <v>2007189</v>
      </c>
      <c r="D350" s="6">
        <f t="shared" si="38"/>
        <v>2007200</v>
      </c>
      <c r="E350" s="3" t="s">
        <v>8</v>
      </c>
      <c r="F350" s="3">
        <v>1405033</v>
      </c>
      <c r="G350" s="6">
        <f t="shared" si="39"/>
        <v>1405100</v>
      </c>
    </row>
    <row r="351" spans="1:7">
      <c r="A351" s="10" t="s">
        <v>71</v>
      </c>
      <c r="B351" s="17" t="s">
        <v>9</v>
      </c>
      <c r="C351" s="3">
        <v>1785915</v>
      </c>
      <c r="D351" s="6">
        <f t="shared" si="38"/>
        <v>1786000</v>
      </c>
      <c r="E351" s="3" t="s">
        <v>10</v>
      </c>
      <c r="F351" s="3">
        <v>1250261</v>
      </c>
      <c r="G351" s="6">
        <f t="shared" si="39"/>
        <v>1250300</v>
      </c>
    </row>
    <row r="352" spans="1:7">
      <c r="A352" s="10" t="s">
        <v>71</v>
      </c>
      <c r="B352" s="17" t="s">
        <v>11</v>
      </c>
      <c r="C352" s="3">
        <v>1564640</v>
      </c>
      <c r="D352" s="6">
        <f t="shared" si="38"/>
        <v>1564700</v>
      </c>
      <c r="E352" s="3" t="s">
        <v>12</v>
      </c>
      <c r="F352" s="3">
        <v>1095490</v>
      </c>
      <c r="G352" s="6">
        <f t="shared" si="39"/>
        <v>1095500</v>
      </c>
    </row>
    <row r="353" spans="1:7">
      <c r="A353" s="10" t="s">
        <v>71</v>
      </c>
      <c r="B353" s="20" t="s">
        <v>13</v>
      </c>
      <c r="C353" s="3">
        <v>1398987</v>
      </c>
      <c r="D353" s="6">
        <f t="shared" si="38"/>
        <v>1399000</v>
      </c>
      <c r="E353" s="3" t="s">
        <v>14</v>
      </c>
      <c r="F353" s="3">
        <v>979412</v>
      </c>
      <c r="G353" s="6">
        <f t="shared" si="39"/>
        <v>979500</v>
      </c>
    </row>
    <row r="354" spans="1:7">
      <c r="A354" s="10" t="s">
        <v>71</v>
      </c>
      <c r="B354" s="17" t="s">
        <v>15</v>
      </c>
      <c r="C354" s="3">
        <v>1233333</v>
      </c>
      <c r="D354" s="6">
        <f t="shared" si="38"/>
        <v>1233400</v>
      </c>
      <c r="E354" s="3" t="s">
        <v>16</v>
      </c>
      <c r="F354" s="3">
        <v>863333</v>
      </c>
      <c r="G354" s="6">
        <f t="shared" si="39"/>
        <v>863400</v>
      </c>
    </row>
    <row r="355" spans="1:7">
      <c r="A355" s="10" t="s">
        <v>71</v>
      </c>
      <c r="B355" s="17" t="s">
        <v>33</v>
      </c>
      <c r="C355" s="3">
        <v>1067680</v>
      </c>
      <c r="D355" s="6">
        <f t="shared" si="38"/>
        <v>1067700</v>
      </c>
      <c r="E355" s="3" t="s">
        <v>34</v>
      </c>
      <c r="F355" s="3">
        <v>747255</v>
      </c>
      <c r="G355" s="6">
        <f t="shared" si="39"/>
        <v>747300</v>
      </c>
    </row>
    <row r="356" spans="1:7">
      <c r="A356" s="10" t="s">
        <v>71</v>
      </c>
      <c r="B356" s="18" t="s">
        <v>35</v>
      </c>
      <c r="C356" s="4">
        <v>956438</v>
      </c>
      <c r="D356" s="8">
        <f t="shared" si="38"/>
        <v>956500</v>
      </c>
    </row>
    <row r="357" spans="1:7">
      <c r="A357" s="10" t="s">
        <v>71</v>
      </c>
      <c r="B357" s="17" t="s">
        <v>17</v>
      </c>
      <c r="C357" s="3">
        <v>3045849</v>
      </c>
      <c r="D357" s="6">
        <f t="shared" si="38"/>
        <v>3045900</v>
      </c>
      <c r="E357" s="3" t="s">
        <v>18</v>
      </c>
      <c r="F357" s="3">
        <v>2131732</v>
      </c>
      <c r="G357" s="6">
        <f t="shared" ref="G357:G365" si="40">ROUNDUP(F357,-2)</f>
        <v>2131800</v>
      </c>
    </row>
    <row r="358" spans="1:7">
      <c r="A358" s="10" t="s">
        <v>71</v>
      </c>
      <c r="B358" s="17" t="s">
        <v>19</v>
      </c>
      <c r="C358" s="3">
        <v>2713333</v>
      </c>
      <c r="D358" s="6">
        <f t="shared" si="38"/>
        <v>2713400</v>
      </c>
      <c r="E358" s="3" t="s">
        <v>20</v>
      </c>
      <c r="F358" s="3">
        <v>1899575</v>
      </c>
      <c r="G358" s="6">
        <f t="shared" si="40"/>
        <v>1899600</v>
      </c>
    </row>
    <row r="359" spans="1:7">
      <c r="A359" s="10" t="s">
        <v>71</v>
      </c>
      <c r="B359" s="17" t="s">
        <v>21</v>
      </c>
      <c r="C359" s="3">
        <v>2380817</v>
      </c>
      <c r="D359" s="6">
        <f t="shared" si="38"/>
        <v>2380900</v>
      </c>
      <c r="E359" s="3" t="s">
        <v>22</v>
      </c>
      <c r="F359" s="3">
        <v>1666209</v>
      </c>
      <c r="G359" s="6">
        <f t="shared" si="40"/>
        <v>1666300</v>
      </c>
    </row>
    <row r="360" spans="1:7">
      <c r="A360" s="10" t="s">
        <v>71</v>
      </c>
      <c r="B360" s="17" t="s">
        <v>23</v>
      </c>
      <c r="C360" s="3">
        <v>2103921</v>
      </c>
      <c r="D360" s="6">
        <f t="shared" si="38"/>
        <v>2104000</v>
      </c>
      <c r="E360" s="3" t="s">
        <v>24</v>
      </c>
      <c r="F360" s="3">
        <v>1472745</v>
      </c>
      <c r="G360" s="6">
        <f t="shared" si="40"/>
        <v>1472800</v>
      </c>
    </row>
    <row r="361" spans="1:7">
      <c r="A361" s="10" t="s">
        <v>71</v>
      </c>
      <c r="B361" s="17" t="s">
        <v>25</v>
      </c>
      <c r="C361" s="3">
        <v>1882647</v>
      </c>
      <c r="D361" s="6">
        <f t="shared" si="38"/>
        <v>1882700</v>
      </c>
      <c r="E361" s="3" t="s">
        <v>26</v>
      </c>
      <c r="F361" s="3">
        <v>1317974</v>
      </c>
      <c r="G361" s="6">
        <f t="shared" si="40"/>
        <v>1318000</v>
      </c>
    </row>
    <row r="362" spans="1:7">
      <c r="A362" s="10" t="s">
        <v>71</v>
      </c>
      <c r="B362" s="17" t="s">
        <v>27</v>
      </c>
      <c r="C362" s="3">
        <v>1661372</v>
      </c>
      <c r="D362" s="6">
        <f t="shared" si="38"/>
        <v>1661400</v>
      </c>
      <c r="E362" s="3" t="s">
        <v>28</v>
      </c>
      <c r="F362" s="3">
        <v>1163202</v>
      </c>
      <c r="G362" s="6">
        <f t="shared" si="40"/>
        <v>1163300</v>
      </c>
    </row>
    <row r="363" spans="1:7">
      <c r="A363" s="10" t="s">
        <v>71</v>
      </c>
      <c r="B363" s="20" t="s">
        <v>29</v>
      </c>
      <c r="C363" s="3">
        <v>1495719</v>
      </c>
      <c r="D363" s="6">
        <f t="shared" si="38"/>
        <v>1495800</v>
      </c>
      <c r="E363" s="3" t="s">
        <v>30</v>
      </c>
      <c r="F363" s="3">
        <v>1047124</v>
      </c>
      <c r="G363" s="6">
        <f t="shared" si="40"/>
        <v>1047200</v>
      </c>
    </row>
    <row r="364" spans="1:7">
      <c r="A364" s="10" t="s">
        <v>71</v>
      </c>
      <c r="B364" s="17" t="s">
        <v>31</v>
      </c>
      <c r="C364" s="3">
        <v>1330065</v>
      </c>
      <c r="D364" s="6">
        <f t="shared" si="38"/>
        <v>1330100</v>
      </c>
      <c r="E364" s="3" t="s">
        <v>32</v>
      </c>
      <c r="F364" s="3">
        <v>931046</v>
      </c>
      <c r="G364" s="6">
        <f t="shared" si="40"/>
        <v>931100</v>
      </c>
    </row>
    <row r="365" spans="1:7">
      <c r="A365" s="10" t="s">
        <v>71</v>
      </c>
      <c r="B365" s="17" t="s">
        <v>40</v>
      </c>
      <c r="C365" s="3">
        <v>1164412</v>
      </c>
      <c r="D365" s="6">
        <f t="shared" si="38"/>
        <v>1164500</v>
      </c>
      <c r="E365" s="3" t="s">
        <v>41</v>
      </c>
      <c r="F365" s="3">
        <v>814967</v>
      </c>
      <c r="G365" s="6">
        <f t="shared" si="40"/>
        <v>815000</v>
      </c>
    </row>
    <row r="366" spans="1:7">
      <c r="A366" s="10" t="s">
        <v>71</v>
      </c>
      <c r="B366" s="17" t="s">
        <v>42</v>
      </c>
      <c r="C366" s="3">
        <v>1053170</v>
      </c>
      <c r="D366" s="6">
        <f t="shared" si="38"/>
        <v>1053200</v>
      </c>
    </row>
    <row r="367" spans="1:7">
      <c r="A367" s="13" t="s">
        <v>80</v>
      </c>
      <c r="B367" s="15" t="s">
        <v>78</v>
      </c>
      <c r="C367" s="11" t="s">
        <v>0</v>
      </c>
      <c r="D367" s="12" t="s">
        <v>54</v>
      </c>
      <c r="E367" s="11" t="s">
        <v>79</v>
      </c>
      <c r="F367" s="11"/>
      <c r="G367" s="12" t="s">
        <v>77</v>
      </c>
    </row>
    <row r="368" spans="1:7">
      <c r="A368" s="10" t="s">
        <v>72</v>
      </c>
      <c r="B368" s="17" t="s">
        <v>1</v>
      </c>
      <c r="C368" s="3">
        <v>3024085</v>
      </c>
      <c r="D368" s="6">
        <f t="shared" ref="D368:D383" si="41">ROUNDUP(C368,-2)</f>
        <v>3024100</v>
      </c>
      <c r="E368" s="3" t="s">
        <v>2</v>
      </c>
      <c r="F368" s="3">
        <v>2117222</v>
      </c>
      <c r="G368" s="6">
        <f t="shared" ref="G368:G383" si="42">ROUNDUP(F368,-2)</f>
        <v>2117300</v>
      </c>
    </row>
    <row r="369" spans="1:7">
      <c r="A369" s="10" t="s">
        <v>72</v>
      </c>
      <c r="B369" s="17" t="s">
        <v>3</v>
      </c>
      <c r="C369" s="3">
        <v>2691568</v>
      </c>
      <c r="D369" s="6">
        <f t="shared" si="41"/>
        <v>2691600</v>
      </c>
      <c r="E369" s="3" t="s">
        <v>4</v>
      </c>
      <c r="F369" s="3">
        <v>1883856</v>
      </c>
      <c r="G369" s="6">
        <f t="shared" si="42"/>
        <v>1883900</v>
      </c>
    </row>
    <row r="370" spans="1:7">
      <c r="A370" s="10" t="s">
        <v>72</v>
      </c>
      <c r="B370" s="17" t="s">
        <v>5</v>
      </c>
      <c r="C370" s="3">
        <v>2359052</v>
      </c>
      <c r="D370" s="6">
        <f t="shared" si="41"/>
        <v>2359100</v>
      </c>
      <c r="E370" s="3" t="s">
        <v>6</v>
      </c>
      <c r="F370" s="3">
        <v>1651699</v>
      </c>
      <c r="G370" s="6">
        <f t="shared" si="42"/>
        <v>1651700</v>
      </c>
    </row>
    <row r="371" spans="1:7">
      <c r="A371" s="10" t="s">
        <v>72</v>
      </c>
      <c r="B371" s="17" t="s">
        <v>7</v>
      </c>
      <c r="C371" s="3">
        <v>2082157</v>
      </c>
      <c r="D371" s="6">
        <f t="shared" si="41"/>
        <v>2082200</v>
      </c>
      <c r="E371" s="3" t="s">
        <v>8</v>
      </c>
      <c r="F371" s="3">
        <v>1457026</v>
      </c>
      <c r="G371" s="6">
        <f t="shared" si="42"/>
        <v>1457100</v>
      </c>
    </row>
    <row r="372" spans="1:7">
      <c r="A372" s="10" t="s">
        <v>72</v>
      </c>
      <c r="B372" s="17" t="s">
        <v>9</v>
      </c>
      <c r="C372" s="3">
        <v>1860882</v>
      </c>
      <c r="D372" s="6">
        <f t="shared" si="41"/>
        <v>1860900</v>
      </c>
      <c r="E372" s="3" t="s">
        <v>10</v>
      </c>
      <c r="F372" s="3">
        <v>1302255</v>
      </c>
      <c r="G372" s="6">
        <f t="shared" si="42"/>
        <v>1302300</v>
      </c>
    </row>
    <row r="373" spans="1:7">
      <c r="A373" s="10" t="s">
        <v>72</v>
      </c>
      <c r="B373" s="17" t="s">
        <v>11</v>
      </c>
      <c r="C373" s="3">
        <v>1639608</v>
      </c>
      <c r="D373" s="6">
        <f t="shared" si="41"/>
        <v>1639700</v>
      </c>
      <c r="E373" s="3" t="s">
        <v>12</v>
      </c>
      <c r="F373" s="3">
        <v>1147484</v>
      </c>
      <c r="G373" s="6">
        <f t="shared" si="42"/>
        <v>1147500</v>
      </c>
    </row>
    <row r="374" spans="1:7">
      <c r="A374" s="10" t="s">
        <v>72</v>
      </c>
      <c r="B374" s="20" t="s">
        <v>13</v>
      </c>
      <c r="C374" s="3">
        <v>1473954</v>
      </c>
      <c r="D374" s="6">
        <f t="shared" si="41"/>
        <v>1474000</v>
      </c>
      <c r="E374" s="3" t="s">
        <v>14</v>
      </c>
      <c r="F374" s="3">
        <v>1031405</v>
      </c>
      <c r="G374" s="6">
        <f t="shared" si="42"/>
        <v>1031500</v>
      </c>
    </row>
    <row r="375" spans="1:7">
      <c r="A375" s="10" t="s">
        <v>72</v>
      </c>
      <c r="B375" s="18" t="s">
        <v>15</v>
      </c>
      <c r="C375" s="4">
        <v>1308301</v>
      </c>
      <c r="D375" s="8">
        <f t="shared" si="41"/>
        <v>1308400</v>
      </c>
      <c r="E375" s="3" t="s">
        <v>16</v>
      </c>
      <c r="F375" s="3">
        <v>915327</v>
      </c>
      <c r="G375" s="6">
        <f t="shared" si="42"/>
        <v>915400</v>
      </c>
    </row>
    <row r="376" spans="1:7">
      <c r="A376" s="10" t="s">
        <v>72</v>
      </c>
      <c r="B376" s="17" t="s">
        <v>17</v>
      </c>
      <c r="C376" s="3">
        <v>3120817</v>
      </c>
      <c r="D376" s="6">
        <f t="shared" si="41"/>
        <v>3120900</v>
      </c>
      <c r="E376" s="3" t="s">
        <v>18</v>
      </c>
      <c r="F376" s="3">
        <v>2184934</v>
      </c>
      <c r="G376" s="6">
        <f t="shared" si="42"/>
        <v>2185000</v>
      </c>
    </row>
    <row r="377" spans="1:7">
      <c r="A377" s="10" t="s">
        <v>72</v>
      </c>
      <c r="B377" s="17" t="s">
        <v>19</v>
      </c>
      <c r="C377" s="3">
        <v>2788300</v>
      </c>
      <c r="D377" s="6">
        <f t="shared" si="41"/>
        <v>2788300</v>
      </c>
      <c r="E377" s="3" t="s">
        <v>20</v>
      </c>
      <c r="F377" s="3">
        <v>1951568</v>
      </c>
      <c r="G377" s="6">
        <f t="shared" si="42"/>
        <v>1951600</v>
      </c>
    </row>
    <row r="378" spans="1:7">
      <c r="A378" s="10" t="s">
        <v>72</v>
      </c>
      <c r="B378" s="17" t="s">
        <v>21</v>
      </c>
      <c r="C378" s="3">
        <v>2455784</v>
      </c>
      <c r="D378" s="6">
        <f t="shared" si="41"/>
        <v>2455800</v>
      </c>
      <c r="E378" s="3" t="s">
        <v>22</v>
      </c>
      <c r="F378" s="3">
        <v>1719412</v>
      </c>
      <c r="G378" s="6">
        <f t="shared" si="42"/>
        <v>1719500</v>
      </c>
    </row>
    <row r="379" spans="1:7">
      <c r="A379" s="10" t="s">
        <v>72</v>
      </c>
      <c r="B379" s="17" t="s">
        <v>23</v>
      </c>
      <c r="C379" s="3">
        <v>2178889</v>
      </c>
      <c r="D379" s="6">
        <f t="shared" si="41"/>
        <v>2178900</v>
      </c>
      <c r="E379" s="3" t="s">
        <v>24</v>
      </c>
      <c r="F379" s="3">
        <v>1524738</v>
      </c>
      <c r="G379" s="6">
        <f t="shared" si="42"/>
        <v>1524800</v>
      </c>
    </row>
    <row r="380" spans="1:7">
      <c r="A380" s="10" t="s">
        <v>72</v>
      </c>
      <c r="B380" s="17" t="s">
        <v>25</v>
      </c>
      <c r="C380" s="3">
        <v>1957614</v>
      </c>
      <c r="D380" s="6">
        <f t="shared" si="41"/>
        <v>1957700</v>
      </c>
      <c r="E380" s="3" t="s">
        <v>26</v>
      </c>
      <c r="F380" s="3">
        <v>1369967</v>
      </c>
      <c r="G380" s="6">
        <f t="shared" si="42"/>
        <v>1370000</v>
      </c>
    </row>
    <row r="381" spans="1:7">
      <c r="A381" s="10" t="s">
        <v>72</v>
      </c>
      <c r="B381" s="17" t="s">
        <v>27</v>
      </c>
      <c r="C381" s="3">
        <v>1736340</v>
      </c>
      <c r="D381" s="6">
        <f t="shared" si="41"/>
        <v>1736400</v>
      </c>
      <c r="E381" s="3" t="s">
        <v>28</v>
      </c>
      <c r="F381" s="3">
        <v>1215196</v>
      </c>
      <c r="G381" s="6">
        <f t="shared" si="42"/>
        <v>1215200</v>
      </c>
    </row>
    <row r="382" spans="1:7">
      <c r="A382" s="10" t="s">
        <v>72</v>
      </c>
      <c r="B382" s="20" t="s">
        <v>29</v>
      </c>
      <c r="C382" s="3">
        <v>1570686</v>
      </c>
      <c r="D382" s="6">
        <f t="shared" si="41"/>
        <v>1570700</v>
      </c>
      <c r="E382" s="3" t="s">
        <v>30</v>
      </c>
      <c r="F382" s="3">
        <v>1099118</v>
      </c>
      <c r="G382" s="6">
        <f t="shared" si="42"/>
        <v>1099200</v>
      </c>
    </row>
    <row r="383" spans="1:7">
      <c r="A383" s="10" t="s">
        <v>72</v>
      </c>
      <c r="B383" s="17" t="s">
        <v>31</v>
      </c>
      <c r="C383" s="3">
        <v>1405033</v>
      </c>
      <c r="D383" s="6">
        <f t="shared" si="41"/>
        <v>1405100</v>
      </c>
      <c r="E383" s="3" t="s">
        <v>32</v>
      </c>
      <c r="F383" s="3">
        <v>983039</v>
      </c>
      <c r="G383" s="6">
        <f t="shared" si="42"/>
        <v>983100</v>
      </c>
    </row>
    <row r="384" spans="1:7">
      <c r="A384" s="13" t="s">
        <v>80</v>
      </c>
      <c r="B384" s="15" t="s">
        <v>78</v>
      </c>
      <c r="C384" s="11" t="s">
        <v>0</v>
      </c>
      <c r="D384" s="12" t="s">
        <v>54</v>
      </c>
      <c r="E384" s="11" t="s">
        <v>79</v>
      </c>
      <c r="F384" s="11"/>
      <c r="G384" s="12" t="s">
        <v>77</v>
      </c>
    </row>
    <row r="385" spans="1:7">
      <c r="A385" s="10" t="s">
        <v>73</v>
      </c>
      <c r="B385" s="17" t="s">
        <v>1</v>
      </c>
      <c r="C385" s="3">
        <v>2959578</v>
      </c>
      <c r="D385" s="6">
        <f t="shared" ref="D385:D408" si="43">ROUNDUP(C385,-2)</f>
        <v>2959600</v>
      </c>
      <c r="E385" s="3" t="s">
        <v>2</v>
      </c>
      <c r="F385" s="3">
        <v>2071704</v>
      </c>
      <c r="G385" s="6">
        <f t="shared" ref="G385:G393" si="44">ROUNDUP(F385,-2)</f>
        <v>2071800</v>
      </c>
    </row>
    <row r="386" spans="1:7">
      <c r="A386" s="10" t="s">
        <v>73</v>
      </c>
      <c r="B386" s="17" t="s">
        <v>3</v>
      </c>
      <c r="C386" s="3">
        <v>2626019</v>
      </c>
      <c r="D386" s="6">
        <f t="shared" si="43"/>
        <v>2626100</v>
      </c>
      <c r="E386" s="3" t="s">
        <v>4</v>
      </c>
      <c r="F386" s="3">
        <v>1838820</v>
      </c>
      <c r="G386" s="6">
        <f t="shared" si="44"/>
        <v>1838900</v>
      </c>
    </row>
    <row r="387" spans="1:7">
      <c r="A387" s="10" t="s">
        <v>73</v>
      </c>
      <c r="B387" s="17" t="s">
        <v>5</v>
      </c>
      <c r="C387" s="3">
        <v>2292460</v>
      </c>
      <c r="D387" s="6">
        <f t="shared" si="43"/>
        <v>2292500</v>
      </c>
      <c r="E387" s="3" t="s">
        <v>6</v>
      </c>
      <c r="F387" s="3">
        <v>1604722</v>
      </c>
      <c r="G387" s="6">
        <f t="shared" si="44"/>
        <v>1604800</v>
      </c>
    </row>
    <row r="388" spans="1:7">
      <c r="A388" s="10" t="s">
        <v>73</v>
      </c>
      <c r="B388" s="17" t="s">
        <v>7</v>
      </c>
      <c r="C388" s="3">
        <v>2014696</v>
      </c>
      <c r="D388" s="6">
        <f t="shared" si="43"/>
        <v>2014700</v>
      </c>
      <c r="E388" s="3" t="s">
        <v>8</v>
      </c>
      <c r="F388" s="3">
        <v>1410651</v>
      </c>
      <c r="G388" s="6">
        <f t="shared" si="44"/>
        <v>1410700</v>
      </c>
    </row>
    <row r="389" spans="1:7">
      <c r="A389" s="10" t="s">
        <v>73</v>
      </c>
      <c r="B389" s="17" t="s">
        <v>9</v>
      </c>
      <c r="C389" s="3">
        <v>1792728</v>
      </c>
      <c r="D389" s="6">
        <f t="shared" si="43"/>
        <v>1792800</v>
      </c>
      <c r="E389" s="3" t="s">
        <v>10</v>
      </c>
      <c r="F389" s="3">
        <v>1255395</v>
      </c>
      <c r="G389" s="6">
        <f t="shared" si="44"/>
        <v>1255400</v>
      </c>
    </row>
    <row r="390" spans="1:7">
      <c r="A390" s="10" t="s">
        <v>73</v>
      </c>
      <c r="B390" s="17" t="s">
        <v>11</v>
      </c>
      <c r="C390" s="3">
        <v>1570759</v>
      </c>
      <c r="D390" s="6">
        <f t="shared" si="43"/>
        <v>1570800</v>
      </c>
      <c r="E390" s="3" t="s">
        <v>12</v>
      </c>
      <c r="F390" s="3">
        <v>1100138</v>
      </c>
      <c r="G390" s="6">
        <f t="shared" si="44"/>
        <v>1100200</v>
      </c>
    </row>
    <row r="391" spans="1:7">
      <c r="A391" s="10" t="s">
        <v>73</v>
      </c>
      <c r="B391" s="17" t="s">
        <v>13</v>
      </c>
      <c r="C391" s="3">
        <v>1404586</v>
      </c>
      <c r="D391" s="6">
        <f t="shared" si="43"/>
        <v>1404600</v>
      </c>
      <c r="E391" s="3" t="s">
        <v>14</v>
      </c>
      <c r="F391" s="3">
        <v>983696</v>
      </c>
      <c r="G391" s="6">
        <f t="shared" si="44"/>
        <v>983700</v>
      </c>
    </row>
    <row r="392" spans="1:7">
      <c r="A392" s="10" t="s">
        <v>73</v>
      </c>
      <c r="B392" s="17" t="s">
        <v>15</v>
      </c>
      <c r="C392" s="3">
        <v>1238413</v>
      </c>
      <c r="D392" s="6">
        <f t="shared" si="43"/>
        <v>1238500</v>
      </c>
      <c r="E392" s="3" t="s">
        <v>16</v>
      </c>
      <c r="F392" s="3">
        <v>867253</v>
      </c>
      <c r="G392" s="6">
        <f t="shared" si="44"/>
        <v>867300</v>
      </c>
    </row>
    <row r="393" spans="1:7">
      <c r="A393" s="10" t="s">
        <v>73</v>
      </c>
      <c r="B393" s="17" t="s">
        <v>33</v>
      </c>
      <c r="C393" s="3">
        <v>1072240</v>
      </c>
      <c r="D393" s="6">
        <f t="shared" si="43"/>
        <v>1072300</v>
      </c>
      <c r="E393" s="3" t="s">
        <v>34</v>
      </c>
      <c r="F393" s="3">
        <v>750811</v>
      </c>
      <c r="G393" s="6">
        <f t="shared" si="44"/>
        <v>750900</v>
      </c>
    </row>
    <row r="394" spans="1:7">
      <c r="A394" s="10" t="s">
        <v>73</v>
      </c>
      <c r="B394" s="17" t="s">
        <v>35</v>
      </c>
      <c r="C394" s="3">
        <v>960650</v>
      </c>
      <c r="D394" s="6">
        <f t="shared" si="43"/>
        <v>960700</v>
      </c>
    </row>
    <row r="395" spans="1:7">
      <c r="A395" s="10" t="s">
        <v>73</v>
      </c>
      <c r="B395" s="17" t="s">
        <v>36</v>
      </c>
      <c r="C395" s="3">
        <v>849059</v>
      </c>
      <c r="D395" s="6">
        <f t="shared" si="43"/>
        <v>849100</v>
      </c>
    </row>
    <row r="396" spans="1:7">
      <c r="A396" s="10" t="s">
        <v>73</v>
      </c>
      <c r="B396" s="19" t="s">
        <v>37</v>
      </c>
      <c r="C396" s="5">
        <v>737469</v>
      </c>
      <c r="D396" s="14">
        <f t="shared" si="43"/>
        <v>737500</v>
      </c>
    </row>
    <row r="397" spans="1:7">
      <c r="A397" s="10" t="s">
        <v>73</v>
      </c>
      <c r="B397" s="17" t="s">
        <v>17</v>
      </c>
      <c r="C397" s="3">
        <v>3056613</v>
      </c>
      <c r="D397" s="6">
        <f t="shared" si="43"/>
        <v>3056700</v>
      </c>
      <c r="E397" s="3" t="s">
        <v>18</v>
      </c>
      <c r="F397" s="3">
        <v>2139629</v>
      </c>
      <c r="G397" s="6">
        <f t="shared" ref="G397:G405" si="45">ROUNDUP(F397,-2)</f>
        <v>2139700</v>
      </c>
    </row>
    <row r="398" spans="1:7">
      <c r="A398" s="10" t="s">
        <v>73</v>
      </c>
      <c r="B398" s="17" t="s">
        <v>19</v>
      </c>
      <c r="C398" s="3">
        <v>2723054</v>
      </c>
      <c r="D398" s="6">
        <f t="shared" si="43"/>
        <v>2723100</v>
      </c>
      <c r="E398" s="3" t="s">
        <v>20</v>
      </c>
      <c r="F398" s="3">
        <v>1906744</v>
      </c>
      <c r="G398" s="6">
        <f t="shared" si="45"/>
        <v>1906800</v>
      </c>
    </row>
    <row r="399" spans="1:7">
      <c r="A399" s="10" t="s">
        <v>73</v>
      </c>
      <c r="B399" s="17" t="s">
        <v>21</v>
      </c>
      <c r="C399" s="3">
        <v>2389495</v>
      </c>
      <c r="D399" s="6">
        <f t="shared" si="43"/>
        <v>2389500</v>
      </c>
      <c r="E399" s="3" t="s">
        <v>22</v>
      </c>
      <c r="F399" s="3">
        <v>1672647</v>
      </c>
      <c r="G399" s="6">
        <f t="shared" si="45"/>
        <v>1672700</v>
      </c>
    </row>
    <row r="400" spans="1:7">
      <c r="A400" s="10" t="s">
        <v>73</v>
      </c>
      <c r="B400" s="17" t="s">
        <v>23</v>
      </c>
      <c r="C400" s="3">
        <v>2111731</v>
      </c>
      <c r="D400" s="6">
        <f t="shared" si="43"/>
        <v>2111800</v>
      </c>
      <c r="E400" s="3" t="s">
        <v>24</v>
      </c>
      <c r="F400" s="3">
        <v>1478576</v>
      </c>
      <c r="G400" s="6">
        <f t="shared" si="45"/>
        <v>1478600</v>
      </c>
    </row>
    <row r="401" spans="1:8">
      <c r="A401" s="10" t="s">
        <v>73</v>
      </c>
      <c r="B401" s="17" t="s">
        <v>25</v>
      </c>
      <c r="C401" s="3">
        <v>1889763</v>
      </c>
      <c r="D401" s="6">
        <f t="shared" si="43"/>
        <v>1889800</v>
      </c>
      <c r="E401" s="3" t="s">
        <v>26</v>
      </c>
      <c r="F401" s="3">
        <v>1323319</v>
      </c>
      <c r="G401" s="6">
        <f t="shared" si="45"/>
        <v>1323400</v>
      </c>
    </row>
    <row r="402" spans="1:8">
      <c r="A402" s="10" t="s">
        <v>73</v>
      </c>
      <c r="B402" s="17" t="s">
        <v>27</v>
      </c>
      <c r="C402" s="3">
        <v>1667795</v>
      </c>
      <c r="D402" s="6">
        <f t="shared" si="43"/>
        <v>1667800</v>
      </c>
      <c r="E402" s="3" t="s">
        <v>28</v>
      </c>
      <c r="F402" s="3">
        <v>1168063</v>
      </c>
      <c r="G402" s="6">
        <f t="shared" si="45"/>
        <v>1168100</v>
      </c>
    </row>
    <row r="403" spans="1:8">
      <c r="A403" s="10" t="s">
        <v>73</v>
      </c>
      <c r="B403" s="17" t="s">
        <v>29</v>
      </c>
      <c r="C403" s="3">
        <v>1501622</v>
      </c>
      <c r="D403" s="6">
        <f t="shared" si="43"/>
        <v>1501700</v>
      </c>
      <c r="E403" s="3" t="s">
        <v>30</v>
      </c>
      <c r="F403" s="3">
        <v>1051620</v>
      </c>
      <c r="G403" s="6">
        <f t="shared" si="45"/>
        <v>1051700</v>
      </c>
    </row>
    <row r="404" spans="1:8">
      <c r="A404" s="10" t="s">
        <v>73</v>
      </c>
      <c r="B404" s="17" t="s">
        <v>31</v>
      </c>
      <c r="C404" s="3">
        <v>1335449</v>
      </c>
      <c r="D404" s="6">
        <f t="shared" si="43"/>
        <v>1335500</v>
      </c>
      <c r="E404" s="3" t="s">
        <v>32</v>
      </c>
      <c r="F404" s="3">
        <v>935178</v>
      </c>
      <c r="G404" s="6">
        <f t="shared" si="45"/>
        <v>935200</v>
      </c>
    </row>
    <row r="405" spans="1:8">
      <c r="A405" s="10" t="s">
        <v>73</v>
      </c>
      <c r="B405" s="17" t="s">
        <v>40</v>
      </c>
      <c r="C405" s="3">
        <v>1169276</v>
      </c>
      <c r="D405" s="6">
        <f t="shared" si="43"/>
        <v>1169300</v>
      </c>
      <c r="E405" s="3" t="s">
        <v>41</v>
      </c>
      <c r="F405" s="3">
        <v>818736</v>
      </c>
      <c r="G405" s="6">
        <f t="shared" si="45"/>
        <v>818800</v>
      </c>
    </row>
    <row r="406" spans="1:8">
      <c r="A406" s="10" t="s">
        <v>73</v>
      </c>
      <c r="B406" s="17" t="s">
        <v>42</v>
      </c>
      <c r="C406" s="3">
        <v>1057685</v>
      </c>
      <c r="D406" s="6">
        <f t="shared" si="43"/>
        <v>1057700</v>
      </c>
    </row>
    <row r="407" spans="1:8">
      <c r="A407" s="10" t="s">
        <v>73</v>
      </c>
      <c r="B407" s="17" t="s">
        <v>43</v>
      </c>
      <c r="C407" s="3">
        <v>946094</v>
      </c>
      <c r="D407" s="6">
        <f t="shared" si="43"/>
        <v>946100</v>
      </c>
    </row>
    <row r="408" spans="1:8">
      <c r="A408" s="10" t="s">
        <v>73</v>
      </c>
      <c r="B408" s="17" t="s">
        <v>44</v>
      </c>
      <c r="C408" s="3">
        <v>834504</v>
      </c>
      <c r="D408" s="6">
        <f t="shared" si="43"/>
        <v>834600</v>
      </c>
    </row>
    <row r="409" spans="1:8">
      <c r="A409" s="13" t="s">
        <v>80</v>
      </c>
      <c r="B409" s="15" t="s">
        <v>78</v>
      </c>
      <c r="C409" s="11" t="s">
        <v>0</v>
      </c>
      <c r="D409" s="12" t="s">
        <v>54</v>
      </c>
      <c r="E409" s="11" t="s">
        <v>79</v>
      </c>
      <c r="F409" s="11"/>
      <c r="G409" s="12" t="s">
        <v>77</v>
      </c>
    </row>
    <row r="410" spans="1:8">
      <c r="A410" s="10" t="s">
        <v>74</v>
      </c>
      <c r="B410" s="17" t="s">
        <v>1</v>
      </c>
      <c r="C410" s="3">
        <v>3000818</v>
      </c>
      <c r="D410" s="6">
        <f t="shared" ref="D410:D421" si="46">ROUNDUP(C410,-2)</f>
        <v>3000900</v>
      </c>
      <c r="E410" s="3" t="s">
        <v>2</v>
      </c>
      <c r="F410" s="3">
        <v>2100815</v>
      </c>
      <c r="G410" s="6">
        <f t="shared" ref="G410:G415" si="47">ROUNDUP(F410,-2)</f>
        <v>2100900</v>
      </c>
    </row>
    <row r="411" spans="1:8">
      <c r="A411" s="10" t="s">
        <v>74</v>
      </c>
      <c r="B411" s="17" t="s">
        <v>3</v>
      </c>
      <c r="C411" s="3">
        <v>2667259</v>
      </c>
      <c r="D411" s="6">
        <f t="shared" si="46"/>
        <v>2667300</v>
      </c>
      <c r="E411" s="3" t="s">
        <v>4</v>
      </c>
      <c r="F411" s="3">
        <v>1866717</v>
      </c>
      <c r="G411" s="6">
        <f t="shared" si="47"/>
        <v>1866800</v>
      </c>
    </row>
    <row r="412" spans="1:8">
      <c r="A412" s="10" t="s">
        <v>74</v>
      </c>
      <c r="B412" s="17" t="s">
        <v>5</v>
      </c>
      <c r="C412" s="3">
        <v>2333700</v>
      </c>
      <c r="D412" s="6">
        <f t="shared" si="46"/>
        <v>2333700</v>
      </c>
      <c r="E412" s="3" t="s">
        <v>6</v>
      </c>
      <c r="F412" s="3">
        <v>1633832</v>
      </c>
      <c r="G412" s="6">
        <f t="shared" si="47"/>
        <v>1633900</v>
      </c>
    </row>
    <row r="413" spans="1:8">
      <c r="A413" s="10" t="s">
        <v>74</v>
      </c>
      <c r="B413" s="17" t="s">
        <v>7</v>
      </c>
      <c r="C413" s="3">
        <v>2055936</v>
      </c>
      <c r="D413" s="6">
        <f t="shared" si="46"/>
        <v>2056000</v>
      </c>
      <c r="E413" s="3" t="s">
        <v>8</v>
      </c>
      <c r="F413" s="3">
        <v>1439762</v>
      </c>
      <c r="G413" s="6">
        <f t="shared" si="47"/>
        <v>1439800</v>
      </c>
    </row>
    <row r="414" spans="1:8">
      <c r="A414" s="10" t="s">
        <v>74</v>
      </c>
      <c r="B414" s="17" t="s">
        <v>9</v>
      </c>
      <c r="C414" s="3">
        <v>1833968</v>
      </c>
      <c r="D414" s="6">
        <f t="shared" si="46"/>
        <v>1834000</v>
      </c>
      <c r="E414" s="3" t="s">
        <v>10</v>
      </c>
      <c r="F414" s="3">
        <v>1283292</v>
      </c>
      <c r="G414" s="6">
        <f t="shared" si="47"/>
        <v>1283300</v>
      </c>
    </row>
    <row r="415" spans="1:8">
      <c r="A415" s="10" t="s">
        <v>74</v>
      </c>
      <c r="B415" s="19" t="s">
        <v>11</v>
      </c>
      <c r="C415" s="5">
        <v>1611999</v>
      </c>
      <c r="D415" s="14">
        <f t="shared" si="46"/>
        <v>1612000</v>
      </c>
      <c r="E415" s="5" t="s">
        <v>12</v>
      </c>
      <c r="F415" s="5">
        <v>1128036</v>
      </c>
      <c r="G415" s="14">
        <f t="shared" si="47"/>
        <v>1128100</v>
      </c>
    </row>
    <row r="416" spans="1:8">
      <c r="A416" s="10" t="s">
        <v>74</v>
      </c>
      <c r="B416" s="17" t="s">
        <v>17</v>
      </c>
      <c r="C416" s="3">
        <v>3097853</v>
      </c>
      <c r="D416" s="6">
        <f t="shared" si="46"/>
        <v>3097900</v>
      </c>
      <c r="E416" s="28" t="s">
        <v>81</v>
      </c>
      <c r="F416" s="3"/>
      <c r="G416" s="6">
        <f>ROUNDUP(H416,-2)</f>
        <v>2168600</v>
      </c>
      <c r="H416" s="1">
        <v>2168530</v>
      </c>
    </row>
    <row r="417" spans="1:8">
      <c r="A417" s="10" t="s">
        <v>74</v>
      </c>
      <c r="B417" s="17" t="s">
        <v>19</v>
      </c>
      <c r="C417" s="3">
        <v>2764294</v>
      </c>
      <c r="D417" s="6">
        <f t="shared" si="46"/>
        <v>2764300</v>
      </c>
      <c r="E417" s="24" t="s">
        <v>20</v>
      </c>
      <c r="F417" s="3"/>
      <c r="G417" s="6">
        <f t="shared" ref="G417:G421" si="48">ROUNDUP(H417,-2)</f>
        <v>1935100</v>
      </c>
      <c r="H417" s="1">
        <v>1935009.9999999998</v>
      </c>
    </row>
    <row r="418" spans="1:8">
      <c r="A418" s="10" t="s">
        <v>74</v>
      </c>
      <c r="B418" s="17" t="s">
        <v>21</v>
      </c>
      <c r="C418" s="3">
        <v>2430735</v>
      </c>
      <c r="D418" s="6">
        <f t="shared" si="46"/>
        <v>2430800</v>
      </c>
      <c r="E418" s="24" t="s">
        <v>22</v>
      </c>
      <c r="F418" s="3"/>
      <c r="G418" s="6">
        <f t="shared" si="48"/>
        <v>1701600</v>
      </c>
      <c r="H418" s="1">
        <v>1701560</v>
      </c>
    </row>
    <row r="419" spans="1:8">
      <c r="A419" s="10" t="s">
        <v>74</v>
      </c>
      <c r="B419" s="17" t="s">
        <v>23</v>
      </c>
      <c r="C419" s="3">
        <v>2152971</v>
      </c>
      <c r="D419" s="6">
        <f t="shared" si="46"/>
        <v>2153000</v>
      </c>
      <c r="E419" s="24" t="s">
        <v>24</v>
      </c>
      <c r="F419" s="3"/>
      <c r="G419" s="6">
        <f t="shared" si="48"/>
        <v>1507100</v>
      </c>
      <c r="H419" s="1">
        <v>1507100</v>
      </c>
    </row>
    <row r="420" spans="1:8">
      <c r="A420" s="10" t="s">
        <v>74</v>
      </c>
      <c r="B420" s="17" t="s">
        <v>25</v>
      </c>
      <c r="C420" s="3">
        <v>1931003</v>
      </c>
      <c r="D420" s="6">
        <f t="shared" si="46"/>
        <v>1931100</v>
      </c>
      <c r="E420" s="24" t="s">
        <v>26</v>
      </c>
      <c r="F420" s="3"/>
      <c r="G420" s="6">
        <f t="shared" si="48"/>
        <v>1351800</v>
      </c>
      <c r="H420" s="1">
        <v>1351770</v>
      </c>
    </row>
    <row r="421" spans="1:8">
      <c r="A421" s="10" t="s">
        <v>74</v>
      </c>
      <c r="B421" s="17" t="s">
        <v>27</v>
      </c>
      <c r="C421" s="3">
        <v>1709035</v>
      </c>
      <c r="D421" s="6">
        <f t="shared" si="46"/>
        <v>1709100</v>
      </c>
      <c r="E421" s="24" t="s">
        <v>28</v>
      </c>
      <c r="F421" s="3"/>
      <c r="G421" s="6">
        <f t="shared" si="48"/>
        <v>1196400</v>
      </c>
      <c r="H421" s="1">
        <v>1196370</v>
      </c>
    </row>
    <row r="422" spans="1:8">
      <c r="A422" s="13" t="s">
        <v>80</v>
      </c>
      <c r="B422" s="15" t="s">
        <v>78</v>
      </c>
      <c r="C422" s="11" t="s">
        <v>0</v>
      </c>
      <c r="D422" s="12" t="s">
        <v>54</v>
      </c>
      <c r="E422" s="11" t="s">
        <v>79</v>
      </c>
      <c r="F422" s="11"/>
      <c r="G422" s="12" t="s">
        <v>77</v>
      </c>
    </row>
    <row r="423" spans="1:8">
      <c r="A423" s="10" t="s">
        <v>75</v>
      </c>
      <c r="B423" s="17" t="s">
        <v>1</v>
      </c>
      <c r="C423" s="3">
        <v>2955216</v>
      </c>
      <c r="D423" s="6">
        <f t="shared" ref="D423:D440" si="49">ROUNDUP(C423,-2)</f>
        <v>2955300</v>
      </c>
      <c r="E423" s="3" t="s">
        <v>2</v>
      </c>
      <c r="F423" s="3">
        <v>2068531</v>
      </c>
      <c r="G423" s="6">
        <f t="shared" ref="G423:G440" si="50">ROUNDUP(F423,-2)</f>
        <v>2068600</v>
      </c>
    </row>
    <row r="424" spans="1:8">
      <c r="A424" s="10" t="s">
        <v>75</v>
      </c>
      <c r="B424" s="17" t="s">
        <v>3</v>
      </c>
      <c r="C424" s="3">
        <v>2623913</v>
      </c>
      <c r="D424" s="6">
        <f t="shared" si="49"/>
        <v>2624000</v>
      </c>
      <c r="E424" s="3" t="s">
        <v>4</v>
      </c>
      <c r="F424" s="3">
        <v>1837221</v>
      </c>
      <c r="G424" s="6">
        <f t="shared" si="50"/>
        <v>1837300</v>
      </c>
    </row>
    <row r="425" spans="1:8">
      <c r="A425" s="10" t="s">
        <v>75</v>
      </c>
      <c r="B425" s="17" t="s">
        <v>5</v>
      </c>
      <c r="C425" s="3">
        <v>2292611</v>
      </c>
      <c r="D425" s="6">
        <f t="shared" si="49"/>
        <v>2292700</v>
      </c>
      <c r="E425" s="3" t="s">
        <v>6</v>
      </c>
      <c r="F425" s="3">
        <v>1604707</v>
      </c>
      <c r="G425" s="6">
        <f t="shared" si="50"/>
        <v>1604800</v>
      </c>
    </row>
    <row r="426" spans="1:8">
      <c r="A426" s="10" t="s">
        <v>75</v>
      </c>
      <c r="B426" s="17" t="s">
        <v>7</v>
      </c>
      <c r="C426" s="3">
        <v>2016727</v>
      </c>
      <c r="D426" s="6">
        <f t="shared" si="49"/>
        <v>2016800</v>
      </c>
      <c r="E426" s="3" t="s">
        <v>8</v>
      </c>
      <c r="F426" s="3">
        <v>1411950</v>
      </c>
      <c r="G426" s="6">
        <f t="shared" si="50"/>
        <v>1412000</v>
      </c>
    </row>
    <row r="427" spans="1:8">
      <c r="A427" s="10" t="s">
        <v>75</v>
      </c>
      <c r="B427" s="17" t="s">
        <v>9</v>
      </c>
      <c r="C427" s="3">
        <v>1796260</v>
      </c>
      <c r="D427" s="6">
        <f t="shared" si="49"/>
        <v>1796300</v>
      </c>
      <c r="E427" s="3" t="s">
        <v>10</v>
      </c>
      <c r="F427" s="3">
        <v>1257744</v>
      </c>
      <c r="G427" s="6">
        <f t="shared" si="50"/>
        <v>1257800</v>
      </c>
    </row>
    <row r="428" spans="1:8">
      <c r="A428" s="10" t="s">
        <v>75</v>
      </c>
      <c r="B428" s="17" t="s">
        <v>11</v>
      </c>
      <c r="C428" s="3">
        <v>1575794</v>
      </c>
      <c r="D428" s="6">
        <f t="shared" si="49"/>
        <v>1575800</v>
      </c>
      <c r="E428" s="3" t="s">
        <v>12</v>
      </c>
      <c r="F428" s="3">
        <v>1103538</v>
      </c>
      <c r="G428" s="6">
        <f t="shared" si="50"/>
        <v>1103600</v>
      </c>
    </row>
    <row r="429" spans="1:8">
      <c r="A429" s="10" t="s">
        <v>75</v>
      </c>
      <c r="B429" s="17" t="s">
        <v>13</v>
      </c>
      <c r="C429" s="3">
        <v>1410745</v>
      </c>
      <c r="D429" s="6">
        <f t="shared" si="49"/>
        <v>1410800</v>
      </c>
      <c r="E429" s="3" t="s">
        <v>47</v>
      </c>
      <c r="F429" s="3">
        <v>987883</v>
      </c>
      <c r="G429" s="6">
        <f t="shared" si="50"/>
        <v>987900</v>
      </c>
    </row>
    <row r="430" spans="1:8">
      <c r="A430" s="10" t="s">
        <v>75</v>
      </c>
      <c r="B430" s="17" t="s">
        <v>15</v>
      </c>
      <c r="C430" s="3">
        <v>1245696</v>
      </c>
      <c r="D430" s="6">
        <f t="shared" si="49"/>
        <v>1245700</v>
      </c>
      <c r="E430" s="3" t="s">
        <v>48</v>
      </c>
      <c r="F430" s="3">
        <v>872228</v>
      </c>
      <c r="G430" s="6">
        <f t="shared" si="50"/>
        <v>872300</v>
      </c>
    </row>
    <row r="431" spans="1:8">
      <c r="A431" s="10" t="s">
        <v>75</v>
      </c>
      <c r="B431" s="18" t="s">
        <v>33</v>
      </c>
      <c r="C431" s="4">
        <v>1080648</v>
      </c>
      <c r="D431" s="8">
        <f t="shared" si="49"/>
        <v>1080700</v>
      </c>
      <c r="E431" s="3" t="s">
        <v>49</v>
      </c>
      <c r="F431" s="3">
        <v>756574</v>
      </c>
      <c r="G431" s="6">
        <f t="shared" si="50"/>
        <v>756600</v>
      </c>
    </row>
    <row r="432" spans="1:8">
      <c r="A432" s="10" t="s">
        <v>75</v>
      </c>
      <c r="B432" s="17" t="s">
        <v>17</v>
      </c>
      <c r="C432" s="3">
        <v>3051595</v>
      </c>
      <c r="D432" s="6">
        <f t="shared" si="49"/>
        <v>3051600</v>
      </c>
      <c r="E432" s="3" t="s">
        <v>18</v>
      </c>
      <c r="F432" s="3">
        <v>2135996</v>
      </c>
      <c r="G432" s="6">
        <f t="shared" si="50"/>
        <v>2136000</v>
      </c>
    </row>
    <row r="433" spans="1:7">
      <c r="A433" s="10" t="s">
        <v>75</v>
      </c>
      <c r="B433" s="17" t="s">
        <v>19</v>
      </c>
      <c r="C433" s="3">
        <v>2720292</v>
      </c>
      <c r="D433" s="6">
        <f t="shared" si="49"/>
        <v>2720300</v>
      </c>
      <c r="E433" s="3" t="s">
        <v>20</v>
      </c>
      <c r="F433" s="3">
        <v>1904687</v>
      </c>
      <c r="G433" s="6">
        <f t="shared" si="50"/>
        <v>1904700</v>
      </c>
    </row>
    <row r="434" spans="1:7">
      <c r="A434" s="10" t="s">
        <v>75</v>
      </c>
      <c r="B434" s="17" t="s">
        <v>21</v>
      </c>
      <c r="C434" s="3">
        <v>2388990</v>
      </c>
      <c r="D434" s="6">
        <f t="shared" si="49"/>
        <v>2389000</v>
      </c>
      <c r="E434" s="3" t="s">
        <v>22</v>
      </c>
      <c r="F434" s="3">
        <v>1672173</v>
      </c>
      <c r="G434" s="6">
        <f t="shared" si="50"/>
        <v>1672200</v>
      </c>
    </row>
    <row r="435" spans="1:7">
      <c r="A435" s="10" t="s">
        <v>75</v>
      </c>
      <c r="B435" s="17" t="s">
        <v>23</v>
      </c>
      <c r="C435" s="3">
        <v>2113106</v>
      </c>
      <c r="D435" s="6">
        <f t="shared" si="49"/>
        <v>2113200</v>
      </c>
      <c r="E435" s="3" t="s">
        <v>24</v>
      </c>
      <c r="F435" s="3">
        <v>1479415</v>
      </c>
      <c r="G435" s="6">
        <f t="shared" si="50"/>
        <v>1479500</v>
      </c>
    </row>
    <row r="436" spans="1:7">
      <c r="A436" s="10" t="s">
        <v>75</v>
      </c>
      <c r="B436" s="17" t="s">
        <v>25</v>
      </c>
      <c r="C436" s="3">
        <v>1892639</v>
      </c>
      <c r="D436" s="6">
        <f t="shared" si="49"/>
        <v>1892700</v>
      </c>
      <c r="E436" s="3" t="s">
        <v>26</v>
      </c>
      <c r="F436" s="3">
        <v>1325209</v>
      </c>
      <c r="G436" s="6">
        <f t="shared" si="50"/>
        <v>1325300</v>
      </c>
    </row>
    <row r="437" spans="1:7">
      <c r="A437" s="10" t="s">
        <v>75</v>
      </c>
      <c r="B437" s="17" t="s">
        <v>27</v>
      </c>
      <c r="C437" s="3">
        <v>1672173</v>
      </c>
      <c r="D437" s="6">
        <f t="shared" si="49"/>
        <v>1672200</v>
      </c>
      <c r="E437" s="3" t="s">
        <v>28</v>
      </c>
      <c r="F437" s="3">
        <v>1171003</v>
      </c>
      <c r="G437" s="6">
        <f t="shared" si="50"/>
        <v>1171100</v>
      </c>
    </row>
    <row r="438" spans="1:7">
      <c r="A438" s="10" t="s">
        <v>75</v>
      </c>
      <c r="B438" s="17" t="s">
        <v>29</v>
      </c>
      <c r="C438" s="3">
        <v>1507124</v>
      </c>
      <c r="D438" s="6">
        <f t="shared" si="49"/>
        <v>1507200</v>
      </c>
      <c r="E438" s="3" t="s">
        <v>50</v>
      </c>
      <c r="F438" s="3">
        <v>1055348</v>
      </c>
      <c r="G438" s="6">
        <f t="shared" si="50"/>
        <v>1055400</v>
      </c>
    </row>
    <row r="439" spans="1:7">
      <c r="A439" s="10" t="s">
        <v>75</v>
      </c>
      <c r="B439" s="17" t="s">
        <v>31</v>
      </c>
      <c r="C439" s="3">
        <v>1342075</v>
      </c>
      <c r="D439" s="6">
        <f t="shared" si="49"/>
        <v>1342100</v>
      </c>
      <c r="E439" s="3" t="s">
        <v>51</v>
      </c>
      <c r="F439" s="3">
        <v>939694</v>
      </c>
      <c r="G439" s="6">
        <f t="shared" si="50"/>
        <v>939700</v>
      </c>
    </row>
    <row r="440" spans="1:7">
      <c r="A440" s="10" t="s">
        <v>75</v>
      </c>
      <c r="B440" s="17" t="s">
        <v>40</v>
      </c>
      <c r="C440" s="3">
        <v>1177026</v>
      </c>
      <c r="D440" s="6">
        <f t="shared" si="49"/>
        <v>1177100</v>
      </c>
      <c r="E440" s="3" t="s">
        <v>52</v>
      </c>
      <c r="F440" s="3">
        <v>824039</v>
      </c>
      <c r="G440" s="6">
        <f t="shared" si="50"/>
        <v>824100</v>
      </c>
    </row>
    <row r="441" spans="1:7">
      <c r="A441" s="13" t="s">
        <v>80</v>
      </c>
      <c r="B441" s="15" t="s">
        <v>78</v>
      </c>
      <c r="C441" s="11" t="s">
        <v>0</v>
      </c>
      <c r="D441" s="12" t="s">
        <v>54</v>
      </c>
      <c r="E441" s="11" t="s">
        <v>79</v>
      </c>
      <c r="F441" s="11"/>
      <c r="G441" s="12" t="s">
        <v>77</v>
      </c>
    </row>
    <row r="442" spans="1:7">
      <c r="A442" s="10" t="s">
        <v>76</v>
      </c>
      <c r="B442" s="17" t="s">
        <v>1</v>
      </c>
      <c r="C442" s="3">
        <v>2975719</v>
      </c>
      <c r="D442" s="6">
        <f t="shared" ref="D442:D451" si="51">ROUNDUP(C442,-2)</f>
        <v>2975800</v>
      </c>
      <c r="E442" s="3" t="s">
        <v>2</v>
      </c>
      <c r="F442" s="3">
        <v>2083366</v>
      </c>
      <c r="G442" s="6">
        <f t="shared" ref="G442:G451" si="52">ROUNDUP(F442,-2)</f>
        <v>2083400</v>
      </c>
    </row>
    <row r="443" spans="1:7">
      <c r="A443" s="10" t="s">
        <v>76</v>
      </c>
      <c r="B443" s="17" t="s">
        <v>3</v>
      </c>
      <c r="C443" s="3">
        <v>2643202</v>
      </c>
      <c r="D443" s="6">
        <f t="shared" si="51"/>
        <v>2643300</v>
      </c>
      <c r="E443" s="3" t="s">
        <v>4</v>
      </c>
      <c r="F443" s="3">
        <v>1850000</v>
      </c>
      <c r="G443" s="6">
        <f t="shared" si="52"/>
        <v>1850000</v>
      </c>
    </row>
    <row r="444" spans="1:7">
      <c r="A444" s="10" t="s">
        <v>76</v>
      </c>
      <c r="B444" s="17" t="s">
        <v>5</v>
      </c>
      <c r="C444" s="3">
        <v>2310686</v>
      </c>
      <c r="D444" s="6">
        <f t="shared" si="51"/>
        <v>2310700</v>
      </c>
      <c r="E444" s="3" t="s">
        <v>6</v>
      </c>
      <c r="F444" s="3">
        <v>1617843</v>
      </c>
      <c r="G444" s="6">
        <f t="shared" si="52"/>
        <v>1617900</v>
      </c>
    </row>
    <row r="445" spans="1:7">
      <c r="A445" s="10" t="s">
        <v>76</v>
      </c>
      <c r="B445" s="17" t="s">
        <v>7</v>
      </c>
      <c r="C445" s="3">
        <v>2033791</v>
      </c>
      <c r="D445" s="6">
        <f t="shared" si="51"/>
        <v>2033800</v>
      </c>
      <c r="E445" s="3" t="s">
        <v>8</v>
      </c>
      <c r="F445" s="3">
        <v>1423170</v>
      </c>
      <c r="G445" s="6">
        <f t="shared" si="52"/>
        <v>1423200</v>
      </c>
    </row>
    <row r="446" spans="1:7">
      <c r="A446" s="10" t="s">
        <v>76</v>
      </c>
      <c r="B446" s="19" t="s">
        <v>9</v>
      </c>
      <c r="C446" s="5">
        <v>1812516</v>
      </c>
      <c r="D446" s="14">
        <f t="shared" si="51"/>
        <v>1812600</v>
      </c>
      <c r="E446" s="5" t="s">
        <v>10</v>
      </c>
      <c r="F446" s="3">
        <v>1268399</v>
      </c>
      <c r="G446" s="6">
        <f t="shared" si="52"/>
        <v>1268400</v>
      </c>
    </row>
    <row r="447" spans="1:7">
      <c r="A447" s="10" t="s">
        <v>76</v>
      </c>
      <c r="B447" s="17" t="s">
        <v>17</v>
      </c>
      <c r="C447" s="3">
        <v>3072451</v>
      </c>
      <c r="D447" s="6">
        <f t="shared" si="51"/>
        <v>3072500</v>
      </c>
      <c r="E447" s="3" t="s">
        <v>18</v>
      </c>
      <c r="F447" s="3">
        <v>2151078</v>
      </c>
      <c r="G447" s="6">
        <f t="shared" si="52"/>
        <v>2151100</v>
      </c>
    </row>
    <row r="448" spans="1:7">
      <c r="A448" s="10" t="s">
        <v>76</v>
      </c>
      <c r="B448" s="17" t="s">
        <v>19</v>
      </c>
      <c r="C448" s="3">
        <v>2739934</v>
      </c>
      <c r="D448" s="6">
        <f t="shared" si="51"/>
        <v>2740000</v>
      </c>
      <c r="E448" s="3" t="s">
        <v>20</v>
      </c>
      <c r="F448" s="3">
        <v>1917712</v>
      </c>
      <c r="G448" s="6">
        <f t="shared" si="52"/>
        <v>1917800</v>
      </c>
    </row>
    <row r="449" spans="1:7">
      <c r="A449" s="10" t="s">
        <v>76</v>
      </c>
      <c r="B449" s="17" t="s">
        <v>21</v>
      </c>
      <c r="C449" s="3">
        <v>2407418</v>
      </c>
      <c r="D449" s="6">
        <f t="shared" si="51"/>
        <v>2407500</v>
      </c>
      <c r="E449" s="3" t="s">
        <v>22</v>
      </c>
      <c r="F449" s="3">
        <v>1685555</v>
      </c>
      <c r="G449" s="6">
        <f t="shared" si="52"/>
        <v>1685600</v>
      </c>
    </row>
    <row r="450" spans="1:7">
      <c r="A450" s="10" t="s">
        <v>76</v>
      </c>
      <c r="B450" s="17" t="s">
        <v>23</v>
      </c>
      <c r="C450" s="3">
        <v>2130523</v>
      </c>
      <c r="D450" s="6">
        <f t="shared" si="51"/>
        <v>2130600</v>
      </c>
      <c r="E450" s="3" t="s">
        <v>24</v>
      </c>
      <c r="F450" s="3">
        <v>1490882</v>
      </c>
      <c r="G450" s="6">
        <f t="shared" si="52"/>
        <v>1490900</v>
      </c>
    </row>
    <row r="451" spans="1:7">
      <c r="A451" s="10" t="s">
        <v>76</v>
      </c>
      <c r="B451" s="17" t="s">
        <v>25</v>
      </c>
      <c r="C451" s="3">
        <v>1909248</v>
      </c>
      <c r="D451" s="6">
        <f t="shared" si="51"/>
        <v>1909300</v>
      </c>
      <c r="E451" s="3" t="s">
        <v>26</v>
      </c>
      <c r="F451" s="3">
        <v>1336111</v>
      </c>
      <c r="G451" s="6">
        <f t="shared" si="52"/>
        <v>1336200</v>
      </c>
    </row>
    <row r="452" spans="1:7">
      <c r="D452" s="1"/>
    </row>
    <row r="453" spans="1:7">
      <c r="D453" s="1"/>
    </row>
    <row r="454" spans="1:7">
      <c r="D454" s="1"/>
    </row>
    <row r="455" spans="1:7">
      <c r="D455" s="1"/>
    </row>
    <row r="456" spans="1:7">
      <c r="D456" s="1"/>
    </row>
  </sheetData>
  <phoneticPr fontId="2" type="noConversion"/>
  <pageMargins left="0.70866141732283472" right="0.70866141732283472" top="0.74803149606299213" bottom="0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one sheet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ET-User</dc:creator>
  <cp:lastModifiedBy>ET-User</cp:lastModifiedBy>
  <cp:lastPrinted>2020-06-29T10:08:56Z</cp:lastPrinted>
  <dcterms:created xsi:type="dcterms:W3CDTF">2020-06-29T03:00:41Z</dcterms:created>
  <dcterms:modified xsi:type="dcterms:W3CDTF">2020-06-30T01:21:05Z</dcterms:modified>
</cp:coreProperties>
</file>